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2504" windowHeight="8016" tabRatio="872"/>
  </bookViews>
  <sheets>
    <sheet name="Waiting Line Parameters-Prob." sheetId="4" r:id="rId1"/>
  </sheets>
  <calcPr calcId="152511"/>
</workbook>
</file>

<file path=xl/calcChain.xml><?xml version="1.0" encoding="utf-8"?>
<calcChain xmlns="http://schemas.openxmlformats.org/spreadsheetml/2006/main">
  <c r="A1" i="4" l="1"/>
</calcChain>
</file>

<file path=xl/sharedStrings.xml><?xml version="1.0" encoding="utf-8"?>
<sst xmlns="http://schemas.openxmlformats.org/spreadsheetml/2006/main" count="18" uniqueCount="14">
  <si>
    <t>min</t>
  </si>
  <si>
    <t>max</t>
  </si>
  <si>
    <t>Arrival time</t>
  </si>
  <si>
    <t>Start time</t>
  </si>
  <si>
    <t>Depature time</t>
  </si>
  <si>
    <t>Interarrival time</t>
  </si>
  <si>
    <t>Service time</t>
  </si>
  <si>
    <t>arrival rate</t>
  </si>
  <si>
    <t>service rate</t>
  </si>
  <si>
    <t>utilisation</t>
  </si>
  <si>
    <t>Average time [h]</t>
  </si>
  <si>
    <t>Average time [min]</t>
  </si>
  <si>
    <t>interarrival time</t>
  </si>
  <si>
    <t>service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</si>
</sst>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7" formatCode="[&gt;1]d&quot;d&quot;\ hh:mm:ss;hh:mm:ss"/>
    <numFmt numFmtId="168" formatCode="0.0\ &quot;C/h&quot;"/>
    <numFmt numFmtId="171" formatCode="0\ &quot;min&quot;"/>
    <numFmt numFmtId="172" formatCode="0.00&quot;h/C&quot;"/>
    <numFmt numFmtId="173" formatCode="0.00\ &quot;min&quot;"/>
    <numFmt numFmtId="174" formatCode="0.00E+00\ &quot;h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/>
        <bgColor theme="6"/>
      </patternFill>
    </fill>
  </fills>
  <borders count="7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167" fontId="0" fillId="0" borderId="1" xfId="0" applyNumberFormat="1" applyFont="1" applyBorder="1"/>
    <xf numFmtId="167" fontId="0" fillId="0" borderId="2" xfId="0" applyNumberFormat="1" applyFont="1" applyBorder="1"/>
    <xf numFmtId="167" fontId="0" fillId="0" borderId="4" xfId="0" applyNumberFormat="1" applyFont="1" applyBorder="1"/>
    <xf numFmtId="167" fontId="0" fillId="0" borderId="5" xfId="0" applyNumberFormat="1" applyFont="1" applyBorder="1"/>
    <xf numFmtId="0" fontId="3" fillId="2" borderId="6" xfId="2" applyBorder="1"/>
    <xf numFmtId="172" fontId="1" fillId="3" borderId="6" xfId="3" applyNumberFormat="1" applyBorder="1"/>
    <xf numFmtId="171" fontId="1" fillId="3" borderId="6" xfId="3" applyNumberFormat="1" applyBorder="1"/>
    <xf numFmtId="168" fontId="1" fillId="3" borderId="6" xfId="3" applyNumberFormat="1" applyBorder="1"/>
    <xf numFmtId="0" fontId="1" fillId="3" borderId="6" xfId="3" applyBorder="1"/>
    <xf numFmtId="9" fontId="3" fillId="2" borderId="6" xfId="2" applyNumberFormat="1" applyBorder="1"/>
    <xf numFmtId="173" fontId="0" fillId="0" borderId="2" xfId="1" applyNumberFormat="1" applyFont="1" applyBorder="1"/>
    <xf numFmtId="173" fontId="0" fillId="0" borderId="3" xfId="1" applyNumberFormat="1" applyFont="1" applyBorder="1"/>
    <xf numFmtId="173" fontId="0" fillId="0" borderId="0" xfId="0" applyNumberFormat="1"/>
    <xf numFmtId="174" fontId="0" fillId="0" borderId="0" xfId="0" applyNumberFormat="1"/>
  </cellXfs>
  <cellStyles count="4">
    <cellStyle name="40% - Accent3" xfId="3" builtinId="39"/>
    <cellStyle name="Accent3" xfId="2" builtinId="37"/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6"/>
  <sheetViews>
    <sheetView tabSelected="1" zoomScale="120" zoomScaleNormal="120" workbookViewId="0">
      <selection activeCell="F13" sqref="F13"/>
    </sheetView>
  </sheetViews>
  <sheetFormatPr defaultRowHeight="14.4" x14ac:dyDescent="0.3"/>
  <cols>
    <col min="1" max="1" width="5.5546875" customWidth="1"/>
    <col min="2" max="2" width="12.21875" customWidth="1"/>
    <col min="3" max="3" width="11.5546875" bestFit="1" customWidth="1"/>
    <col min="4" max="4" width="16.5546875" bestFit="1" customWidth="1"/>
    <col min="5" max="5" width="16" customWidth="1"/>
    <col min="6" max="6" width="12.77734375" customWidth="1"/>
    <col min="7" max="7" width="4.88671875" customWidth="1"/>
    <col min="8" max="8" width="10" bestFit="1" customWidth="1"/>
    <col min="9" max="9" width="10.44140625" bestFit="1" customWidth="1"/>
    <col min="10" max="10" width="14.77734375" bestFit="1" customWidth="1"/>
  </cols>
  <sheetData>
    <row r="1" spans="1:10" ht="28.2" x14ac:dyDescent="0.45">
      <c r="A1" s="1" t="str">
        <f ca="1">RIGHT(CELL("filename",A1),LEN(CELL("filename",A1))-FIND("]",CELL("filename",A1)))</f>
        <v>Waiting Line Parameters-Prob.</v>
      </c>
    </row>
    <row r="2" spans="1:10" x14ac:dyDescent="0.3">
      <c r="E2" s="3" t="s">
        <v>5</v>
      </c>
      <c r="F2" s="4" t="s">
        <v>6</v>
      </c>
    </row>
    <row r="3" spans="1:10" x14ac:dyDescent="0.3">
      <c r="D3" s="9" t="s">
        <v>10</v>
      </c>
      <c r="E3" s="10"/>
      <c r="F3" s="10"/>
      <c r="H3" s="12"/>
      <c r="I3" s="13" t="s">
        <v>7</v>
      </c>
    </row>
    <row r="4" spans="1:10" x14ac:dyDescent="0.3">
      <c r="D4" s="9" t="s">
        <v>11</v>
      </c>
      <c r="E4" s="11"/>
      <c r="F4" s="11"/>
      <c r="H4" s="12"/>
      <c r="I4" s="13" t="s">
        <v>8</v>
      </c>
    </row>
    <row r="5" spans="1:10" x14ac:dyDescent="0.3">
      <c r="H5" s="14"/>
      <c r="I5" s="9" t="s">
        <v>9</v>
      </c>
    </row>
    <row r="6" spans="1:10" x14ac:dyDescent="0.3">
      <c r="B6" s="2" t="s">
        <v>2</v>
      </c>
      <c r="C6" s="3" t="s">
        <v>3</v>
      </c>
      <c r="D6" s="3" t="s">
        <v>4</v>
      </c>
      <c r="E6" s="3" t="s">
        <v>5</v>
      </c>
      <c r="F6" s="4" t="s">
        <v>6</v>
      </c>
    </row>
    <row r="7" spans="1:10" x14ac:dyDescent="0.3">
      <c r="B7" s="5">
        <v>4.9227642384567691E-4</v>
      </c>
      <c r="C7" s="6">
        <v>4.9227642384567691E-4</v>
      </c>
      <c r="D7" s="6">
        <v>8.6148374172993465E-4</v>
      </c>
      <c r="E7" s="15"/>
      <c r="F7" s="16"/>
    </row>
    <row r="8" spans="1:10" x14ac:dyDescent="0.3">
      <c r="B8" s="5">
        <v>4.2359454654869221E-3</v>
      </c>
      <c r="C8" s="6">
        <v>4.2359454654869221E-3</v>
      </c>
      <c r="D8" s="6">
        <v>7.043697246717856E-3</v>
      </c>
      <c r="E8" s="15"/>
      <c r="F8" s="16"/>
      <c r="H8" s="4" t="s">
        <v>0</v>
      </c>
      <c r="I8" s="4" t="s">
        <v>1</v>
      </c>
      <c r="J8" s="4"/>
    </row>
    <row r="9" spans="1:10" x14ac:dyDescent="0.3">
      <c r="B9" s="5">
        <v>7.1953538518679848E-3</v>
      </c>
      <c r="C9" s="6">
        <v>7.1953538518679848E-3</v>
      </c>
      <c r="D9" s="6">
        <v>9.414910141653781E-3</v>
      </c>
      <c r="E9" s="15"/>
      <c r="F9" s="16"/>
      <c r="H9" s="17"/>
      <c r="I9" s="17"/>
      <c r="J9" s="4" t="s">
        <v>12</v>
      </c>
    </row>
    <row r="10" spans="1:10" x14ac:dyDescent="0.3">
      <c r="B10" s="5">
        <v>1.1934969064601337E-2</v>
      </c>
      <c r="C10" s="6">
        <v>1.1934969064601337E-2</v>
      </c>
      <c r="D10" s="6">
        <v>1.5489680474151351E-2</v>
      </c>
      <c r="E10" s="15"/>
      <c r="F10" s="16"/>
      <c r="H10" s="17"/>
      <c r="I10" s="17"/>
      <c r="J10" s="4" t="s">
        <v>13</v>
      </c>
    </row>
    <row r="11" spans="1:10" x14ac:dyDescent="0.3">
      <c r="B11" s="5">
        <v>1.7262856536662978E-2</v>
      </c>
      <c r="C11" s="6">
        <v>1.7262856536662978E-2</v>
      </c>
      <c r="D11" s="6">
        <v>2.1258772140709207E-2</v>
      </c>
      <c r="E11" s="15"/>
      <c r="F11" s="16"/>
      <c r="H11" s="18"/>
      <c r="I11" s="18"/>
      <c r="J11" s="4" t="s">
        <v>12</v>
      </c>
    </row>
    <row r="12" spans="1:10" x14ac:dyDescent="0.3">
      <c r="B12" s="5">
        <v>1.7839616569574276E-2</v>
      </c>
      <c r="C12" s="6">
        <v>2.1258772140709207E-2</v>
      </c>
      <c r="D12" s="6">
        <v>2.1691342165392685E-2</v>
      </c>
      <c r="E12" s="15"/>
      <c r="F12" s="16"/>
      <c r="H12" s="18"/>
      <c r="I12" s="18"/>
      <c r="J12" s="4" t="s">
        <v>13</v>
      </c>
    </row>
    <row r="13" spans="1:10" x14ac:dyDescent="0.3">
      <c r="B13" s="5">
        <v>2.4290402006190981E-2</v>
      </c>
      <c r="C13" s="6">
        <v>2.4290402006190981E-2</v>
      </c>
      <c r="D13" s="6">
        <v>2.9128491083653511E-2</v>
      </c>
      <c r="E13" s="15"/>
      <c r="F13" s="16"/>
    </row>
    <row r="14" spans="1:10" x14ac:dyDescent="0.3">
      <c r="B14" s="5">
        <v>3.302679664099141E-2</v>
      </c>
      <c r="C14" s="6">
        <v>3.302679664099141E-2</v>
      </c>
      <c r="D14" s="6">
        <v>3.9579092617091728E-2</v>
      </c>
      <c r="E14" s="15"/>
      <c r="F14" s="16"/>
    </row>
    <row r="15" spans="1:10" x14ac:dyDescent="0.3">
      <c r="B15" s="5">
        <v>4.5316385273501597E-2</v>
      </c>
      <c r="C15" s="6">
        <v>4.5316385273501597E-2</v>
      </c>
      <c r="D15" s="6">
        <v>5.4533576747884241E-2</v>
      </c>
      <c r="E15" s="15"/>
      <c r="F15" s="16"/>
    </row>
    <row r="16" spans="1:10" x14ac:dyDescent="0.3">
      <c r="B16" s="5">
        <v>5.1649405758666909E-2</v>
      </c>
      <c r="C16" s="6">
        <v>5.4533576747884241E-2</v>
      </c>
      <c r="D16" s="6">
        <v>5.9283342111758217E-2</v>
      </c>
      <c r="E16" s="15"/>
      <c r="F16" s="16"/>
    </row>
    <row r="17" spans="2:6" x14ac:dyDescent="0.3">
      <c r="B17" s="5">
        <v>8.702305892463201E-2</v>
      </c>
      <c r="C17" s="6">
        <v>8.702305892463201E-2</v>
      </c>
      <c r="D17" s="6">
        <v>0.11355329879910585</v>
      </c>
      <c r="E17" s="15"/>
      <c r="F17" s="16"/>
    </row>
    <row r="18" spans="2:6" x14ac:dyDescent="0.3">
      <c r="B18" s="5">
        <v>9.6066738556606884E-2</v>
      </c>
      <c r="C18" s="6">
        <v>0.11355329879910585</v>
      </c>
      <c r="D18" s="6">
        <v>0.120336058523087</v>
      </c>
      <c r="E18" s="15"/>
      <c r="F18" s="16"/>
    </row>
    <row r="19" spans="2:6" x14ac:dyDescent="0.3">
      <c r="B19" s="5">
        <v>0.1078743206334439</v>
      </c>
      <c r="C19" s="6">
        <v>0.120336058523087</v>
      </c>
      <c r="D19" s="6">
        <v>0.12919174508071479</v>
      </c>
      <c r="E19" s="15"/>
      <c r="F19" s="16"/>
    </row>
    <row r="20" spans="2:6" x14ac:dyDescent="0.3">
      <c r="B20" s="5">
        <v>0.11002604496584074</v>
      </c>
      <c r="C20" s="6">
        <v>0.12919174508071479</v>
      </c>
      <c r="D20" s="6">
        <v>0.13080553833001241</v>
      </c>
      <c r="E20" s="15"/>
      <c r="F20" s="16"/>
    </row>
    <row r="21" spans="2:6" x14ac:dyDescent="0.3">
      <c r="B21" s="5">
        <v>0.11064028502848473</v>
      </c>
      <c r="C21" s="6">
        <v>0.13080553833001241</v>
      </c>
      <c r="D21" s="6">
        <v>0.1312662183769954</v>
      </c>
      <c r="E21" s="15"/>
      <c r="F21" s="16"/>
    </row>
    <row r="22" spans="2:6" x14ac:dyDescent="0.3">
      <c r="B22" s="5">
        <v>0.11128909219446381</v>
      </c>
      <c r="C22" s="6">
        <v>0.1312662183769954</v>
      </c>
      <c r="D22" s="6">
        <v>0.1317528237514797</v>
      </c>
      <c r="E22" s="15"/>
      <c r="F22" s="16"/>
    </row>
    <row r="23" spans="2:6" x14ac:dyDescent="0.3">
      <c r="B23" s="5">
        <v>0.11583773313020086</v>
      </c>
      <c r="C23" s="6">
        <v>0.1317528237514797</v>
      </c>
      <c r="D23" s="6">
        <v>0.13516430445328251</v>
      </c>
      <c r="E23" s="15"/>
      <c r="F23" s="16"/>
    </row>
    <row r="24" spans="2:6" x14ac:dyDescent="0.3">
      <c r="B24" s="5">
        <v>0.11810448957791539</v>
      </c>
      <c r="C24" s="6">
        <v>0.13516430445328251</v>
      </c>
      <c r="D24" s="6">
        <v>0.13686437178906841</v>
      </c>
      <c r="E24" s="15"/>
      <c r="F24" s="16"/>
    </row>
    <row r="25" spans="2:6" x14ac:dyDescent="0.3">
      <c r="B25" s="5">
        <v>0.13567281578167098</v>
      </c>
      <c r="C25" s="6">
        <v>0.13686437178906841</v>
      </c>
      <c r="D25" s="6">
        <v>0.1500406164418851</v>
      </c>
      <c r="E25" s="15"/>
      <c r="F25" s="16"/>
    </row>
    <row r="26" spans="2:6" x14ac:dyDescent="0.3">
      <c r="B26" s="5">
        <v>0.14102181290848345</v>
      </c>
      <c r="C26" s="6">
        <v>0.1500406164418851</v>
      </c>
      <c r="D26" s="6">
        <v>0.15405236428699445</v>
      </c>
      <c r="E26" s="15"/>
      <c r="F26" s="16"/>
    </row>
    <row r="27" spans="2:6" x14ac:dyDescent="0.3">
      <c r="B27" s="5">
        <v>0.1473919227451497</v>
      </c>
      <c r="C27" s="6">
        <v>0.15405236428699445</v>
      </c>
      <c r="D27" s="6">
        <v>0.15882994666449413</v>
      </c>
      <c r="E27" s="15"/>
      <c r="F27" s="16"/>
    </row>
    <row r="28" spans="2:6" x14ac:dyDescent="0.3">
      <c r="B28" s="5">
        <v>0.15431504350189831</v>
      </c>
      <c r="C28" s="6">
        <v>0.15882994666449413</v>
      </c>
      <c r="D28" s="6">
        <v>0.16402228723205556</v>
      </c>
      <c r="E28" s="15"/>
      <c r="F28" s="16"/>
    </row>
    <row r="29" spans="2:6" x14ac:dyDescent="0.3">
      <c r="B29" s="5">
        <v>0.15911733125742222</v>
      </c>
      <c r="C29" s="6">
        <v>0.16402228723205556</v>
      </c>
      <c r="D29" s="6">
        <v>0.16762400304869851</v>
      </c>
      <c r="E29" s="15"/>
      <c r="F29" s="16"/>
    </row>
    <row r="30" spans="2:6" x14ac:dyDescent="0.3">
      <c r="B30" s="5">
        <v>0.17339628783648936</v>
      </c>
      <c r="C30" s="6">
        <v>0.17339628783648936</v>
      </c>
      <c r="D30" s="6">
        <v>0.18410550527078973</v>
      </c>
      <c r="E30" s="15"/>
      <c r="F30" s="16"/>
    </row>
    <row r="31" spans="2:6" x14ac:dyDescent="0.3">
      <c r="B31" s="5">
        <v>0.17892100290040142</v>
      </c>
      <c r="C31" s="6">
        <v>0.18410550527078973</v>
      </c>
      <c r="D31" s="6">
        <v>0.18824904156872377</v>
      </c>
      <c r="E31" s="15"/>
      <c r="F31" s="16"/>
    </row>
    <row r="32" spans="2:6" x14ac:dyDescent="0.3">
      <c r="B32" s="5">
        <v>0.1860692288271639</v>
      </c>
      <c r="C32" s="6">
        <v>0.18824904156872377</v>
      </c>
      <c r="D32" s="6">
        <v>0.19361021101379564</v>
      </c>
      <c r="E32" s="15"/>
      <c r="F32" s="16"/>
    </row>
    <row r="33" spans="2:6" x14ac:dyDescent="0.3">
      <c r="B33" s="5">
        <v>0.2052775984441656</v>
      </c>
      <c r="C33" s="6">
        <v>0.2052775984441656</v>
      </c>
      <c r="D33" s="6">
        <v>0.21968387565691688</v>
      </c>
      <c r="E33" s="15"/>
      <c r="F33" s="16"/>
    </row>
    <row r="34" spans="2:6" x14ac:dyDescent="0.3">
      <c r="B34" s="5">
        <v>0.20779695093894596</v>
      </c>
      <c r="C34" s="6">
        <v>0.21968387565691688</v>
      </c>
      <c r="D34" s="6">
        <v>0.22157339002800214</v>
      </c>
      <c r="E34" s="15"/>
      <c r="F34" s="16"/>
    </row>
    <row r="35" spans="2:6" x14ac:dyDescent="0.3">
      <c r="B35" s="5">
        <v>0.21421117908210122</v>
      </c>
      <c r="C35" s="6">
        <v>0.22157339002800214</v>
      </c>
      <c r="D35" s="6">
        <v>0.22638406113536858</v>
      </c>
      <c r="E35" s="15"/>
      <c r="F35" s="16"/>
    </row>
    <row r="36" spans="2:6" x14ac:dyDescent="0.3">
      <c r="B36" s="5">
        <v>0.21606448527650773</v>
      </c>
      <c r="C36" s="6">
        <v>0.22638406113536858</v>
      </c>
      <c r="D36" s="6">
        <v>0.22777404078117344</v>
      </c>
      <c r="E36" s="15"/>
      <c r="F36" s="16"/>
    </row>
    <row r="37" spans="2:6" x14ac:dyDescent="0.3">
      <c r="B37" s="5">
        <v>0.22347595755236696</v>
      </c>
      <c r="C37" s="6">
        <v>0.22777404078117344</v>
      </c>
      <c r="D37" s="6">
        <v>0.23333264498806788</v>
      </c>
      <c r="E37" s="15"/>
      <c r="F37" s="16"/>
    </row>
    <row r="38" spans="2:6" x14ac:dyDescent="0.3">
      <c r="B38" s="5">
        <v>0.22787802203627747</v>
      </c>
      <c r="C38" s="6">
        <v>0.23333264498806788</v>
      </c>
      <c r="D38" s="6">
        <v>0.23663419335100075</v>
      </c>
      <c r="E38" s="15"/>
      <c r="F38" s="16"/>
    </row>
    <row r="39" spans="2:6" x14ac:dyDescent="0.3">
      <c r="B39" s="5">
        <v>0.24986870373510187</v>
      </c>
      <c r="C39" s="6">
        <v>0.24986870373510187</v>
      </c>
      <c r="D39" s="6">
        <v>0.26636171500922018</v>
      </c>
      <c r="E39" s="15"/>
      <c r="F39" s="16"/>
    </row>
    <row r="40" spans="2:6" x14ac:dyDescent="0.3">
      <c r="B40" s="5">
        <v>0.25154526926796889</v>
      </c>
      <c r="C40" s="6">
        <v>0.26636171500922018</v>
      </c>
      <c r="D40" s="6">
        <v>0.26761913915887042</v>
      </c>
      <c r="E40" s="15"/>
      <c r="F40" s="16"/>
    </row>
    <row r="41" spans="2:6" x14ac:dyDescent="0.3">
      <c r="B41" s="5">
        <v>0.25374804008121565</v>
      </c>
      <c r="C41" s="6">
        <v>0.26761913915887042</v>
      </c>
      <c r="D41" s="6">
        <v>0.26927121726880549</v>
      </c>
      <c r="E41" s="15"/>
      <c r="F41" s="16"/>
    </row>
    <row r="42" spans="2:6" x14ac:dyDescent="0.3">
      <c r="B42" s="5">
        <v>0.25375686495207078</v>
      </c>
      <c r="C42" s="6">
        <v>0.26927121726880549</v>
      </c>
      <c r="D42" s="6">
        <v>0.26927783592194682</v>
      </c>
      <c r="E42" s="15"/>
      <c r="F42" s="16"/>
    </row>
    <row r="43" spans="2:6" x14ac:dyDescent="0.3">
      <c r="B43" s="5">
        <v>0.26170369346061451</v>
      </c>
      <c r="C43" s="6">
        <v>0.26927783592194682</v>
      </c>
      <c r="D43" s="6">
        <v>0.2752379573033546</v>
      </c>
      <c r="E43" s="15"/>
      <c r="F43" s="16"/>
    </row>
    <row r="44" spans="2:6" x14ac:dyDescent="0.3">
      <c r="B44" s="5">
        <v>0.26725661887635505</v>
      </c>
      <c r="C44" s="6">
        <v>0.2752379573033546</v>
      </c>
      <c r="D44" s="6">
        <v>0.27940265136516002</v>
      </c>
      <c r="E44" s="15"/>
      <c r="F44" s="16"/>
    </row>
    <row r="45" spans="2:6" x14ac:dyDescent="0.3">
      <c r="B45" s="5">
        <v>0.26742349111350611</v>
      </c>
      <c r="C45" s="6">
        <v>0.27940265136516002</v>
      </c>
      <c r="D45" s="6">
        <v>0.27952780554302331</v>
      </c>
      <c r="E45" s="15"/>
      <c r="F45" s="16"/>
    </row>
    <row r="46" spans="2:6" x14ac:dyDescent="0.3">
      <c r="B46" s="5">
        <v>0.26808021060938547</v>
      </c>
      <c r="C46" s="6">
        <v>0.27952780554302331</v>
      </c>
      <c r="D46" s="6">
        <v>0.28002034516493279</v>
      </c>
      <c r="E46" s="15"/>
      <c r="F46" s="16"/>
    </row>
    <row r="47" spans="2:6" x14ac:dyDescent="0.3">
      <c r="B47" s="5">
        <v>0.27797663257231486</v>
      </c>
      <c r="C47" s="6">
        <v>0.28002034516493279</v>
      </c>
      <c r="D47" s="6">
        <v>0.28744266163712978</v>
      </c>
      <c r="E47" s="15"/>
      <c r="F47" s="16"/>
    </row>
    <row r="48" spans="2:6" x14ac:dyDescent="0.3">
      <c r="B48" s="5">
        <v>0.27865514056851909</v>
      </c>
      <c r="C48" s="6">
        <v>0.28744266163712978</v>
      </c>
      <c r="D48" s="6">
        <v>0.28795154263428296</v>
      </c>
      <c r="E48" s="15"/>
      <c r="F48" s="16"/>
    </row>
    <row r="49" spans="2:6" x14ac:dyDescent="0.3">
      <c r="B49" s="5">
        <v>0.29699110271871415</v>
      </c>
      <c r="C49" s="6">
        <v>0.29699110271871415</v>
      </c>
      <c r="D49" s="6">
        <v>0.3107430743313605</v>
      </c>
      <c r="E49" s="15"/>
      <c r="F49" s="16"/>
    </row>
    <row r="50" spans="2:6" x14ac:dyDescent="0.3">
      <c r="B50" s="5">
        <v>0.29727883086866524</v>
      </c>
      <c r="C50" s="6">
        <v>0.3107430743313605</v>
      </c>
      <c r="D50" s="6">
        <v>0.31095887044382386</v>
      </c>
      <c r="E50" s="15"/>
      <c r="F50" s="16"/>
    </row>
    <row r="51" spans="2:6" x14ac:dyDescent="0.3">
      <c r="B51" s="5">
        <v>0.30275628207934241</v>
      </c>
      <c r="C51" s="6">
        <v>0.31095887044382386</v>
      </c>
      <c r="D51" s="6">
        <v>0.31506695885183167</v>
      </c>
      <c r="E51" s="15"/>
      <c r="F51" s="16"/>
    </row>
    <row r="52" spans="2:6" x14ac:dyDescent="0.3">
      <c r="B52" s="5">
        <v>0.30710483161843977</v>
      </c>
      <c r="C52" s="6">
        <v>0.31506695885183167</v>
      </c>
      <c r="D52" s="6">
        <v>0.31832837100615469</v>
      </c>
      <c r="E52" s="15"/>
      <c r="F52" s="16"/>
    </row>
    <row r="53" spans="2:6" x14ac:dyDescent="0.3">
      <c r="B53" s="5">
        <v>0.30833141403749686</v>
      </c>
      <c r="C53" s="6">
        <v>0.31832837100615469</v>
      </c>
      <c r="D53" s="6">
        <v>0.3192483078204475</v>
      </c>
      <c r="E53" s="15"/>
      <c r="F53" s="16"/>
    </row>
    <row r="54" spans="2:6" x14ac:dyDescent="0.3">
      <c r="B54" s="5">
        <v>0.3145964321974431</v>
      </c>
      <c r="C54" s="6">
        <v>0.3192483078204475</v>
      </c>
      <c r="D54" s="6">
        <v>0.32394707144040713</v>
      </c>
      <c r="E54" s="15"/>
      <c r="F54" s="16"/>
    </row>
    <row r="55" spans="2:6" x14ac:dyDescent="0.3">
      <c r="B55" s="5">
        <v>0.31631601153913491</v>
      </c>
      <c r="C55" s="6">
        <v>0.32394707144040713</v>
      </c>
      <c r="D55" s="6">
        <v>0.32523675594667606</v>
      </c>
      <c r="E55" s="15"/>
      <c r="F55" s="16"/>
    </row>
    <row r="56" spans="2:6" x14ac:dyDescent="0.3">
      <c r="B56" s="5">
        <v>0.31713525027778544</v>
      </c>
      <c r="C56" s="6">
        <v>0.32523675594667606</v>
      </c>
      <c r="D56" s="6">
        <v>0.3258511850006639</v>
      </c>
      <c r="E56" s="15"/>
      <c r="F56" s="16"/>
    </row>
    <row r="57" spans="2:6" x14ac:dyDescent="0.3">
      <c r="B57" s="5">
        <v>0.31879962571128312</v>
      </c>
      <c r="C57" s="6">
        <v>0.3258511850006639</v>
      </c>
      <c r="D57" s="6">
        <v>0.3270994665757872</v>
      </c>
      <c r="E57" s="15"/>
      <c r="F57" s="16"/>
    </row>
    <row r="58" spans="2:6" x14ac:dyDescent="0.3">
      <c r="B58" s="5">
        <v>0.32674502705162495</v>
      </c>
      <c r="C58" s="6">
        <v>0.3270994665757872</v>
      </c>
      <c r="D58" s="6">
        <v>0.33305851758104354</v>
      </c>
      <c r="E58" s="15"/>
      <c r="F58" s="16"/>
    </row>
    <row r="59" spans="2:6" x14ac:dyDescent="0.3">
      <c r="B59" s="5">
        <v>0.32771561640948366</v>
      </c>
      <c r="C59" s="6">
        <v>0.33305851758104354</v>
      </c>
      <c r="D59" s="6">
        <v>0.33378645959943759</v>
      </c>
      <c r="E59" s="15"/>
      <c r="F59" s="16"/>
    </row>
    <row r="60" spans="2:6" x14ac:dyDescent="0.3">
      <c r="B60" s="5">
        <v>0.33979479925892103</v>
      </c>
      <c r="C60" s="6">
        <v>0.33979479925892103</v>
      </c>
      <c r="D60" s="6">
        <v>0.34885418639599913</v>
      </c>
      <c r="E60" s="15"/>
      <c r="F60" s="16"/>
    </row>
    <row r="61" spans="2:6" x14ac:dyDescent="0.3">
      <c r="B61" s="5">
        <v>0.34346710358659721</v>
      </c>
      <c r="C61" s="6">
        <v>0.34885418639599913</v>
      </c>
      <c r="D61" s="6">
        <v>0.35160841464175624</v>
      </c>
      <c r="E61" s="15"/>
      <c r="F61" s="16"/>
    </row>
    <row r="62" spans="2:6" x14ac:dyDescent="0.3">
      <c r="B62" s="5">
        <v>0.34809234612957629</v>
      </c>
      <c r="C62" s="6">
        <v>0.35160841464175624</v>
      </c>
      <c r="D62" s="6">
        <v>0.35507734654899059</v>
      </c>
      <c r="E62" s="15"/>
      <c r="F62" s="16"/>
    </row>
    <row r="63" spans="2:6" x14ac:dyDescent="0.3">
      <c r="B63" s="5">
        <v>0.34970559529055645</v>
      </c>
      <c r="C63" s="6">
        <v>0.35507734654899059</v>
      </c>
      <c r="D63" s="6">
        <v>0.35628728341972565</v>
      </c>
      <c r="E63" s="15"/>
      <c r="F63" s="16"/>
    </row>
    <row r="64" spans="2:6" x14ac:dyDescent="0.3">
      <c r="B64" s="5">
        <v>0.35327633279453463</v>
      </c>
      <c r="C64" s="6">
        <v>0.35628728341972565</v>
      </c>
      <c r="D64" s="6">
        <v>0.35896533654770929</v>
      </c>
      <c r="E64" s="15"/>
      <c r="F64" s="16"/>
    </row>
    <row r="65" spans="2:6" x14ac:dyDescent="0.3">
      <c r="B65" s="5">
        <v>0.35473753923817986</v>
      </c>
      <c r="C65" s="6">
        <v>0.35896533654770929</v>
      </c>
      <c r="D65" s="6">
        <v>0.36006124138044321</v>
      </c>
      <c r="E65" s="15"/>
      <c r="F65" s="16"/>
    </row>
    <row r="66" spans="2:6" x14ac:dyDescent="0.3">
      <c r="B66" s="5">
        <v>0.36207189856154787</v>
      </c>
      <c r="C66" s="6">
        <v>0.36207189856154787</v>
      </c>
      <c r="D66" s="6">
        <v>0.3675726680540739</v>
      </c>
      <c r="E66" s="15"/>
      <c r="F66" s="16"/>
    </row>
    <row r="67" spans="2:6" x14ac:dyDescent="0.3">
      <c r="B67" s="5">
        <v>0.37168496225900466</v>
      </c>
      <c r="C67" s="6">
        <v>0.37168496225900466</v>
      </c>
      <c r="D67" s="6">
        <v>0.37889476003209727</v>
      </c>
      <c r="E67" s="15"/>
      <c r="F67" s="16"/>
    </row>
    <row r="68" spans="2:6" x14ac:dyDescent="0.3">
      <c r="B68" s="5">
        <v>0.38539620486259579</v>
      </c>
      <c r="C68" s="6">
        <v>0.38539620486259579</v>
      </c>
      <c r="D68" s="6">
        <v>0.39567963681528923</v>
      </c>
      <c r="E68" s="15"/>
      <c r="F68" s="16"/>
    </row>
    <row r="69" spans="2:6" x14ac:dyDescent="0.3">
      <c r="B69" s="5">
        <v>0.38773532889552947</v>
      </c>
      <c r="C69" s="6">
        <v>0.39567963681528923</v>
      </c>
      <c r="D69" s="6">
        <v>0.39743397983998946</v>
      </c>
      <c r="E69" s="15"/>
      <c r="F69" s="16"/>
    </row>
    <row r="70" spans="2:6" x14ac:dyDescent="0.3">
      <c r="B70" s="5">
        <v>0.39727371954580465</v>
      </c>
      <c r="C70" s="6">
        <v>0.39743397983998946</v>
      </c>
      <c r="D70" s="6">
        <v>0.40458777282769592</v>
      </c>
      <c r="E70" s="15"/>
      <c r="F70" s="16"/>
    </row>
    <row r="71" spans="2:6" x14ac:dyDescent="0.3">
      <c r="B71" s="5">
        <v>0.4103146053653815</v>
      </c>
      <c r="C71" s="6">
        <v>0.4103146053653815</v>
      </c>
      <c r="D71" s="6">
        <v>0.42009526973006417</v>
      </c>
      <c r="E71" s="15"/>
      <c r="F71" s="16"/>
    </row>
    <row r="72" spans="2:6" x14ac:dyDescent="0.3">
      <c r="B72" s="5">
        <v>0.41567551707867284</v>
      </c>
      <c r="C72" s="6">
        <v>0.42009526973006417</v>
      </c>
      <c r="D72" s="6">
        <v>0.42411595351503267</v>
      </c>
      <c r="E72" s="15"/>
      <c r="F72" s="16"/>
    </row>
    <row r="73" spans="2:6" x14ac:dyDescent="0.3">
      <c r="B73" s="5">
        <v>0.43170469267783934</v>
      </c>
      <c r="C73" s="6">
        <v>0.43170469267783934</v>
      </c>
      <c r="D73" s="6">
        <v>0.44372657437721419</v>
      </c>
      <c r="E73" s="15"/>
      <c r="F73" s="16"/>
    </row>
    <row r="74" spans="2:6" x14ac:dyDescent="0.3">
      <c r="B74" s="5">
        <v>0.43691538107595812</v>
      </c>
      <c r="C74" s="6">
        <v>0.44372657437721419</v>
      </c>
      <c r="D74" s="6">
        <v>0.4476345906758033</v>
      </c>
      <c r="E74" s="15"/>
      <c r="F74" s="16"/>
    </row>
    <row r="75" spans="2:6" x14ac:dyDescent="0.3">
      <c r="B75" s="5">
        <v>0.43941700318870275</v>
      </c>
      <c r="C75" s="6">
        <v>0.4476345906758033</v>
      </c>
      <c r="D75" s="6">
        <v>0.4495108072603618</v>
      </c>
      <c r="E75" s="15"/>
      <c r="F75" s="16"/>
    </row>
    <row r="76" spans="2:6" x14ac:dyDescent="0.3">
      <c r="B76" s="5">
        <v>0.4430885258049343</v>
      </c>
      <c r="C76" s="6">
        <v>0.4495108072603618</v>
      </c>
      <c r="D76" s="6">
        <v>0.45226444922253539</v>
      </c>
      <c r="E76" s="15"/>
      <c r="F76" s="16"/>
    </row>
    <row r="77" spans="2:6" x14ac:dyDescent="0.3">
      <c r="B77" s="5">
        <v>0.44441499041220706</v>
      </c>
      <c r="C77" s="6">
        <v>0.45226444922253539</v>
      </c>
      <c r="D77" s="6">
        <v>0.45325929767798995</v>
      </c>
      <c r="E77" s="15"/>
      <c r="F77" s="16"/>
    </row>
    <row r="78" spans="2:6" x14ac:dyDescent="0.3">
      <c r="B78" s="5">
        <v>0.44582072061119332</v>
      </c>
      <c r="C78" s="6">
        <v>0.45325929767798995</v>
      </c>
      <c r="D78" s="6">
        <v>0.45431359532722965</v>
      </c>
      <c r="E78" s="15"/>
      <c r="F78" s="16"/>
    </row>
    <row r="79" spans="2:6" x14ac:dyDescent="0.3">
      <c r="B79" s="5">
        <v>0.44698026672798774</v>
      </c>
      <c r="C79" s="6">
        <v>0.45431359532722965</v>
      </c>
      <c r="D79" s="6">
        <v>0.45518325491482547</v>
      </c>
      <c r="E79" s="15"/>
      <c r="F79" s="16"/>
    </row>
    <row r="80" spans="2:6" x14ac:dyDescent="0.3">
      <c r="B80" s="5">
        <v>0.4482310002065592</v>
      </c>
      <c r="C80" s="6">
        <v>0.45518325491482547</v>
      </c>
      <c r="D80" s="6">
        <v>0.45612130502375414</v>
      </c>
      <c r="E80" s="15"/>
      <c r="F80" s="16"/>
    </row>
    <row r="81" spans="2:6" x14ac:dyDescent="0.3">
      <c r="B81" s="5">
        <v>0.46288069322986919</v>
      </c>
      <c r="C81" s="6">
        <v>0.46288069322986919</v>
      </c>
      <c r="D81" s="6">
        <v>0.47386796299735162</v>
      </c>
      <c r="E81" s="15"/>
      <c r="F81" s="16"/>
    </row>
    <row r="82" spans="2:6" x14ac:dyDescent="0.3">
      <c r="B82" s="5">
        <v>0.46410909364200581</v>
      </c>
      <c r="C82" s="6">
        <v>0.47386796299735162</v>
      </c>
      <c r="D82" s="6">
        <v>0.4747892633064541</v>
      </c>
      <c r="E82" s="15"/>
      <c r="F82" s="16"/>
    </row>
    <row r="83" spans="2:6" x14ac:dyDescent="0.3">
      <c r="B83" s="5">
        <v>0.46456021706302925</v>
      </c>
      <c r="C83" s="6">
        <v>0.4747892633064541</v>
      </c>
      <c r="D83" s="6">
        <v>0.47512760587222164</v>
      </c>
      <c r="E83" s="15"/>
      <c r="F83" s="16"/>
    </row>
    <row r="84" spans="2:6" x14ac:dyDescent="0.3">
      <c r="B84" s="5">
        <v>0.46935253782618341</v>
      </c>
      <c r="C84" s="6">
        <v>0.47512760587222164</v>
      </c>
      <c r="D84" s="6">
        <v>0.47872184644458732</v>
      </c>
      <c r="E84" s="15"/>
      <c r="F84" s="16"/>
    </row>
    <row r="85" spans="2:6" x14ac:dyDescent="0.3">
      <c r="B85" s="5">
        <v>0.48178766527082839</v>
      </c>
      <c r="C85" s="6">
        <v>0.48178766527082839</v>
      </c>
      <c r="D85" s="6">
        <v>0.49111401085431211</v>
      </c>
      <c r="E85" s="15"/>
      <c r="F85" s="16"/>
    </row>
    <row r="86" spans="2:6" x14ac:dyDescent="0.3">
      <c r="B86" s="5">
        <v>0.50557138516316702</v>
      </c>
      <c r="C86" s="6">
        <v>0.50557138516316702</v>
      </c>
      <c r="D86" s="6">
        <v>0.52340917508242091</v>
      </c>
      <c r="E86" s="15"/>
      <c r="F86" s="16"/>
    </row>
    <row r="87" spans="2:6" x14ac:dyDescent="0.3">
      <c r="B87" s="5">
        <v>0.50749847955646321</v>
      </c>
      <c r="C87" s="6">
        <v>0.52340917508242091</v>
      </c>
      <c r="D87" s="6">
        <v>0.52485449587739308</v>
      </c>
      <c r="E87" s="15"/>
      <c r="F87" s="16"/>
    </row>
    <row r="88" spans="2:6" x14ac:dyDescent="0.3">
      <c r="B88" s="5">
        <v>0.50796792671694679</v>
      </c>
      <c r="C88" s="6">
        <v>0.52485449587739308</v>
      </c>
      <c r="D88" s="6">
        <v>0.52520658124775588</v>
      </c>
      <c r="E88" s="15"/>
      <c r="F88" s="16"/>
    </row>
    <row r="89" spans="2:6" x14ac:dyDescent="0.3">
      <c r="B89" s="5">
        <v>0.52141865799041187</v>
      </c>
      <c r="C89" s="6">
        <v>0.52520658124775588</v>
      </c>
      <c r="D89" s="6">
        <v>0.53529462970285457</v>
      </c>
      <c r="E89" s="15"/>
      <c r="F89" s="16"/>
    </row>
    <row r="90" spans="2:6" x14ac:dyDescent="0.3">
      <c r="B90" s="5">
        <v>0.53273345172854059</v>
      </c>
      <c r="C90" s="6">
        <v>0.53529462970285457</v>
      </c>
      <c r="D90" s="6">
        <v>0.54378072500645125</v>
      </c>
      <c r="E90" s="15"/>
      <c r="F90" s="16"/>
    </row>
    <row r="91" spans="2:6" x14ac:dyDescent="0.3">
      <c r="B91" s="5">
        <v>0.53295534765323282</v>
      </c>
      <c r="C91" s="6">
        <v>0.54378072500645125</v>
      </c>
      <c r="D91" s="6">
        <v>0.54394714694997037</v>
      </c>
      <c r="E91" s="15"/>
      <c r="F91" s="16"/>
    </row>
    <row r="92" spans="2:6" x14ac:dyDescent="0.3">
      <c r="B92" s="5">
        <v>0.53607315958242585</v>
      </c>
      <c r="C92" s="6">
        <v>0.54394714694997037</v>
      </c>
      <c r="D92" s="6">
        <v>0.5462855058968652</v>
      </c>
      <c r="E92" s="15"/>
      <c r="F92" s="16"/>
    </row>
    <row r="93" spans="2:6" x14ac:dyDescent="0.3">
      <c r="B93" s="5">
        <v>0.54168608458882694</v>
      </c>
      <c r="C93" s="6">
        <v>0.5462855058968652</v>
      </c>
      <c r="D93" s="6">
        <v>0.55049519965166605</v>
      </c>
      <c r="E93" s="15"/>
      <c r="F93" s="16"/>
    </row>
    <row r="94" spans="2:6" x14ac:dyDescent="0.3">
      <c r="B94" s="5">
        <v>0.54233486573165091</v>
      </c>
      <c r="C94" s="6">
        <v>0.55049519965166605</v>
      </c>
      <c r="D94" s="6">
        <v>0.55098178550878407</v>
      </c>
      <c r="E94" s="15"/>
      <c r="F94" s="16"/>
    </row>
    <row r="95" spans="2:6" x14ac:dyDescent="0.3">
      <c r="B95" s="5">
        <v>0.55358338598393386</v>
      </c>
      <c r="C95" s="6">
        <v>0.55358338598393386</v>
      </c>
      <c r="D95" s="6">
        <v>0.56201977617314602</v>
      </c>
      <c r="E95" s="15"/>
      <c r="F95" s="16"/>
    </row>
    <row r="96" spans="2:6" x14ac:dyDescent="0.3">
      <c r="B96" s="5">
        <v>0.56658993337472385</v>
      </c>
      <c r="C96" s="6">
        <v>0.56658993337472385</v>
      </c>
      <c r="D96" s="6">
        <v>0.57634484391781637</v>
      </c>
      <c r="E96" s="15"/>
      <c r="F96" s="16"/>
    </row>
    <row r="97" spans="2:6" x14ac:dyDescent="0.3">
      <c r="B97" s="5">
        <v>0.59148663078745856</v>
      </c>
      <c r="C97" s="6">
        <v>0.59148663078745856</v>
      </c>
      <c r="D97" s="6">
        <v>0.61015915384700947</v>
      </c>
      <c r="E97" s="15"/>
      <c r="F97" s="16"/>
    </row>
    <row r="98" spans="2:6" x14ac:dyDescent="0.3">
      <c r="B98" s="5">
        <v>0.59696997357883352</v>
      </c>
      <c r="C98" s="6">
        <v>0.61015915384700947</v>
      </c>
      <c r="D98" s="6">
        <v>0.61427166094054075</v>
      </c>
      <c r="E98" s="15"/>
      <c r="F98" s="16"/>
    </row>
    <row r="99" spans="2:6" x14ac:dyDescent="0.3">
      <c r="B99" s="5">
        <v>0.60471104859902691</v>
      </c>
      <c r="C99" s="6">
        <v>0.61427166094054075</v>
      </c>
      <c r="D99" s="6">
        <v>0.6200774672056858</v>
      </c>
      <c r="E99" s="15"/>
      <c r="F99" s="16"/>
    </row>
    <row r="100" spans="2:6" x14ac:dyDescent="0.3">
      <c r="B100" s="5">
        <v>0.61304357209819049</v>
      </c>
      <c r="C100" s="6">
        <v>0.6200774672056858</v>
      </c>
      <c r="D100" s="6">
        <v>0.62632685983005854</v>
      </c>
      <c r="E100" s="15"/>
      <c r="F100" s="16"/>
    </row>
    <row r="101" spans="2:6" x14ac:dyDescent="0.3">
      <c r="B101" s="5">
        <v>0.614539885347684</v>
      </c>
      <c r="C101" s="6">
        <v>0.62632685983005854</v>
      </c>
      <c r="D101" s="6">
        <v>0.62744909476717869</v>
      </c>
      <c r="E101" s="15"/>
      <c r="F101" s="16"/>
    </row>
    <row r="102" spans="2:6" x14ac:dyDescent="0.3">
      <c r="B102" s="5">
        <v>0.62743241196977129</v>
      </c>
      <c r="C102" s="6">
        <v>0.62744909476717869</v>
      </c>
      <c r="D102" s="6">
        <v>0.63711848973374419</v>
      </c>
      <c r="E102" s="15"/>
      <c r="F102" s="16"/>
    </row>
    <row r="103" spans="2:6" x14ac:dyDescent="0.3">
      <c r="B103" s="5">
        <v>0.65657126585006476</v>
      </c>
      <c r="C103" s="6">
        <v>0.65657126585006476</v>
      </c>
      <c r="D103" s="6">
        <v>0.6784254062602848</v>
      </c>
      <c r="E103" s="15"/>
      <c r="F103" s="16"/>
    </row>
    <row r="104" spans="2:6" x14ac:dyDescent="0.3">
      <c r="B104" s="5">
        <v>0.65774588726412431</v>
      </c>
      <c r="C104" s="6">
        <v>0.6784254062602848</v>
      </c>
      <c r="D104" s="6">
        <v>0.67930637232082947</v>
      </c>
      <c r="E104" s="15"/>
      <c r="F104" s="16"/>
    </row>
    <row r="105" spans="2:6" x14ac:dyDescent="0.3">
      <c r="B105" s="5">
        <v>0.66378415648334754</v>
      </c>
      <c r="C105" s="6">
        <v>0.67930637232082947</v>
      </c>
      <c r="D105" s="6">
        <v>0.68383507423524703</v>
      </c>
      <c r="E105" s="15"/>
      <c r="F105" s="16"/>
    </row>
    <row r="106" spans="2:6" x14ac:dyDescent="0.3">
      <c r="B106" s="5">
        <v>0.66796760346722517</v>
      </c>
      <c r="C106" s="6">
        <v>0.68383507423524703</v>
      </c>
      <c r="D106" s="6">
        <v>0.68697265947315522</v>
      </c>
      <c r="E106" s="15"/>
      <c r="F106" s="16"/>
    </row>
    <row r="107" spans="2:6" x14ac:dyDescent="0.3">
      <c r="B107" s="5">
        <v>0.67222766921498078</v>
      </c>
      <c r="C107" s="6">
        <v>0.68697265947315522</v>
      </c>
      <c r="D107" s="6">
        <v>0.69016770878397193</v>
      </c>
      <c r="E107" s="15"/>
      <c r="F107" s="16"/>
    </row>
    <row r="108" spans="2:6" x14ac:dyDescent="0.3">
      <c r="B108" s="5">
        <v>0.68418814172409526</v>
      </c>
      <c r="C108" s="6">
        <v>0.69016770878397193</v>
      </c>
      <c r="D108" s="6">
        <v>0.69913806316580784</v>
      </c>
      <c r="E108" s="15"/>
      <c r="F108" s="16"/>
    </row>
    <row r="109" spans="2:6" x14ac:dyDescent="0.3">
      <c r="B109" s="5">
        <v>0.6848478992658471</v>
      </c>
      <c r="C109" s="6">
        <v>0.69913806316580784</v>
      </c>
      <c r="D109" s="6">
        <v>0.69963288132212176</v>
      </c>
      <c r="E109" s="15"/>
      <c r="F109" s="16"/>
    </row>
    <row r="110" spans="2:6" x14ac:dyDescent="0.3">
      <c r="B110" s="5">
        <v>0.68689566319762174</v>
      </c>
      <c r="C110" s="6">
        <v>0.69963288132212176</v>
      </c>
      <c r="D110" s="6">
        <v>0.70116870427095279</v>
      </c>
      <c r="E110" s="15"/>
      <c r="F110" s="16"/>
    </row>
    <row r="111" spans="2:6" x14ac:dyDescent="0.3">
      <c r="B111" s="5">
        <v>0.69159539583806773</v>
      </c>
      <c r="C111" s="6">
        <v>0.70116870427095279</v>
      </c>
      <c r="D111" s="6">
        <v>0.70469350375128714</v>
      </c>
      <c r="E111" s="15"/>
      <c r="F111" s="16"/>
    </row>
    <row r="112" spans="2:6" x14ac:dyDescent="0.3">
      <c r="B112" s="5">
        <v>0.69165886113153219</v>
      </c>
      <c r="C112" s="6">
        <v>0.70469350375128714</v>
      </c>
      <c r="D112" s="6">
        <v>0.70474110272138546</v>
      </c>
      <c r="E112" s="15"/>
      <c r="F112" s="16"/>
    </row>
    <row r="113" spans="2:6" x14ac:dyDescent="0.3">
      <c r="B113" s="5">
        <v>0.69853027038960147</v>
      </c>
      <c r="C113" s="6">
        <v>0.70474110272138546</v>
      </c>
      <c r="D113" s="6">
        <v>0.70989465966493737</v>
      </c>
      <c r="E113" s="15"/>
      <c r="F113" s="16"/>
    </row>
    <row r="114" spans="2:6" x14ac:dyDescent="0.3">
      <c r="B114" s="5">
        <v>0.70889269992179449</v>
      </c>
      <c r="C114" s="6">
        <v>0.70989465966493737</v>
      </c>
      <c r="D114" s="6">
        <v>0.7176664818140821</v>
      </c>
      <c r="E114" s="15"/>
      <c r="F114" s="16"/>
    </row>
    <row r="115" spans="2:6" x14ac:dyDescent="0.3">
      <c r="B115" s="5">
        <v>0.71946267971211142</v>
      </c>
      <c r="C115" s="6">
        <v>0.71946267971211142</v>
      </c>
      <c r="D115" s="6">
        <v>0.72739016455484917</v>
      </c>
      <c r="E115" s="15"/>
      <c r="F115" s="16"/>
    </row>
    <row r="116" spans="2:6" x14ac:dyDescent="0.3">
      <c r="B116" s="5">
        <v>0.72352868390180769</v>
      </c>
      <c r="C116" s="6">
        <v>0.72739016455484917</v>
      </c>
      <c r="D116" s="6">
        <v>0.73043966769712132</v>
      </c>
      <c r="E116" s="15"/>
      <c r="F116" s="16"/>
    </row>
    <row r="117" spans="2:6" x14ac:dyDescent="0.3">
      <c r="B117" s="5">
        <v>0.72843497629556997</v>
      </c>
      <c r="C117" s="6">
        <v>0.73043966769712132</v>
      </c>
      <c r="D117" s="6">
        <v>0.73411938699244306</v>
      </c>
      <c r="E117" s="15"/>
      <c r="F117" s="16"/>
    </row>
    <row r="118" spans="2:6" x14ac:dyDescent="0.3">
      <c r="B118" s="5">
        <v>0.73196292903217497</v>
      </c>
      <c r="C118" s="6">
        <v>0.73411938699244306</v>
      </c>
      <c r="D118" s="6">
        <v>0.73676535154489686</v>
      </c>
      <c r="E118" s="15"/>
      <c r="F118" s="16"/>
    </row>
    <row r="119" spans="2:6" x14ac:dyDescent="0.3">
      <c r="B119" s="5">
        <v>0.73727914159822139</v>
      </c>
      <c r="C119" s="6">
        <v>0.73727914159822139</v>
      </c>
      <c r="D119" s="6">
        <v>0.74126630102275615</v>
      </c>
      <c r="E119" s="15"/>
      <c r="F119" s="16"/>
    </row>
    <row r="120" spans="2:6" x14ac:dyDescent="0.3">
      <c r="B120" s="5">
        <v>0.75067387093491256</v>
      </c>
      <c r="C120" s="6">
        <v>0.75067387093491256</v>
      </c>
      <c r="D120" s="6">
        <v>0.76071991793743088</v>
      </c>
      <c r="E120" s="15"/>
      <c r="F120" s="16"/>
    </row>
    <row r="121" spans="2:6" x14ac:dyDescent="0.3">
      <c r="B121" s="5">
        <v>0.767931368434836</v>
      </c>
      <c r="C121" s="6">
        <v>0.767931368434836</v>
      </c>
      <c r="D121" s="6">
        <v>0.78087449155977862</v>
      </c>
      <c r="E121" s="15"/>
      <c r="F121" s="16"/>
    </row>
    <row r="122" spans="2:6" x14ac:dyDescent="0.3">
      <c r="B122" s="5">
        <v>0.77007524715038744</v>
      </c>
      <c r="C122" s="6">
        <v>0.78087449155977862</v>
      </c>
      <c r="D122" s="6">
        <v>0.78248240059644225</v>
      </c>
      <c r="E122" s="15"/>
      <c r="F122" s="16"/>
    </row>
    <row r="123" spans="2:6" x14ac:dyDescent="0.3">
      <c r="B123" s="5">
        <v>0.77634757823765976</v>
      </c>
      <c r="C123" s="6">
        <v>0.78248240059644225</v>
      </c>
      <c r="D123" s="6">
        <v>0.78718664891189649</v>
      </c>
      <c r="E123" s="15"/>
      <c r="F123" s="16"/>
    </row>
    <row r="124" spans="2:6" x14ac:dyDescent="0.3">
      <c r="B124" s="5">
        <v>0.78403033418554469</v>
      </c>
      <c r="C124" s="6">
        <v>0.78718664891189649</v>
      </c>
      <c r="D124" s="6">
        <v>0.79294871587281024</v>
      </c>
      <c r="E124" s="15"/>
      <c r="F124" s="16"/>
    </row>
    <row r="125" spans="2:6" x14ac:dyDescent="0.3">
      <c r="B125" s="5">
        <v>0.78833823709586137</v>
      </c>
      <c r="C125" s="6">
        <v>0.79294871587281024</v>
      </c>
      <c r="D125" s="6">
        <v>0.79617964305554767</v>
      </c>
      <c r="E125" s="15"/>
      <c r="F125" s="16"/>
    </row>
    <row r="126" spans="2:6" x14ac:dyDescent="0.3">
      <c r="B126" s="5">
        <v>0.79237018762392308</v>
      </c>
      <c r="C126" s="6">
        <v>0.79617964305554767</v>
      </c>
      <c r="D126" s="6">
        <v>0.7992036059515939</v>
      </c>
      <c r="E126" s="15"/>
      <c r="F126" s="16"/>
    </row>
    <row r="127" spans="2:6" x14ac:dyDescent="0.3">
      <c r="B127" s="5">
        <v>0.80081562851536092</v>
      </c>
      <c r="C127" s="6">
        <v>0.80081562851536092</v>
      </c>
      <c r="D127" s="6">
        <v>0.80714970918393936</v>
      </c>
      <c r="E127" s="15"/>
      <c r="F127" s="16"/>
    </row>
    <row r="128" spans="2:6" x14ac:dyDescent="0.3">
      <c r="B128" s="5">
        <v>0.801501845826468</v>
      </c>
      <c r="C128" s="6">
        <v>0.80714970918393936</v>
      </c>
      <c r="D128" s="6">
        <v>0.80766437216726972</v>
      </c>
      <c r="E128" s="15"/>
      <c r="F128" s="16"/>
    </row>
    <row r="129" spans="2:6" x14ac:dyDescent="0.3">
      <c r="B129" s="5">
        <v>0.80270169928807578</v>
      </c>
      <c r="C129" s="6">
        <v>0.80766437216726972</v>
      </c>
      <c r="D129" s="6">
        <v>0.80856426226347555</v>
      </c>
      <c r="E129" s="15"/>
      <c r="F129" s="16"/>
    </row>
    <row r="130" spans="2:6" x14ac:dyDescent="0.3">
      <c r="B130" s="5">
        <v>0.81064108607397178</v>
      </c>
      <c r="C130" s="6">
        <v>0.81064108607397178</v>
      </c>
      <c r="D130" s="6">
        <v>0.81659562616339387</v>
      </c>
      <c r="E130" s="15"/>
      <c r="F130" s="16"/>
    </row>
    <row r="131" spans="2:6" x14ac:dyDescent="0.3">
      <c r="B131" s="5">
        <v>0.8181894929104967</v>
      </c>
      <c r="C131" s="6">
        <v>0.8181894929104967</v>
      </c>
      <c r="D131" s="6">
        <v>0.8238507980378903</v>
      </c>
      <c r="E131" s="15"/>
      <c r="F131" s="16"/>
    </row>
    <row r="132" spans="2:6" x14ac:dyDescent="0.3">
      <c r="B132" s="5">
        <v>0.81908369486322508</v>
      </c>
      <c r="C132" s="6">
        <v>0.8238507980378903</v>
      </c>
      <c r="D132" s="6">
        <v>0.82452144950243655</v>
      </c>
      <c r="E132" s="15"/>
      <c r="F132" s="16"/>
    </row>
    <row r="133" spans="2:6" x14ac:dyDescent="0.3">
      <c r="B133" s="5">
        <v>0.8246872284707949</v>
      </c>
      <c r="C133" s="6">
        <v>0.8246872284707949</v>
      </c>
      <c r="D133" s="6">
        <v>0.82888987867647235</v>
      </c>
      <c r="E133" s="15"/>
      <c r="F133" s="16"/>
    </row>
    <row r="134" spans="2:6" x14ac:dyDescent="0.3">
      <c r="B134" s="5">
        <v>0.8259552319110377</v>
      </c>
      <c r="C134" s="6">
        <v>0.82888987867647235</v>
      </c>
      <c r="D134" s="6">
        <v>0.82984088125665445</v>
      </c>
      <c r="E134" s="15"/>
      <c r="F134" s="16"/>
    </row>
    <row r="135" spans="2:6" x14ac:dyDescent="0.3">
      <c r="B135" s="5">
        <v>0.84835238400832302</v>
      </c>
      <c r="C135" s="6">
        <v>0.84835238400832302</v>
      </c>
      <c r="D135" s="6">
        <v>0.86515024808128715</v>
      </c>
      <c r="E135" s="15"/>
      <c r="F135" s="16"/>
    </row>
    <row r="136" spans="2:6" x14ac:dyDescent="0.3">
      <c r="B136" s="5">
        <v>0.85137800843054534</v>
      </c>
      <c r="C136" s="6">
        <v>0.86515024808128715</v>
      </c>
      <c r="D136" s="6">
        <v>0.86741946639795375</v>
      </c>
      <c r="E136" s="15"/>
      <c r="F136" s="16"/>
    </row>
    <row r="137" spans="2:6" x14ac:dyDescent="0.3">
      <c r="B137" s="5">
        <v>0.85741046457871972</v>
      </c>
      <c r="C137" s="6">
        <v>0.86741946639795375</v>
      </c>
      <c r="D137" s="6">
        <v>0.87194380850908459</v>
      </c>
      <c r="E137" s="15"/>
      <c r="F137" s="16"/>
    </row>
    <row r="138" spans="2:6" x14ac:dyDescent="0.3">
      <c r="B138" s="5">
        <v>0.87401115192716516</v>
      </c>
      <c r="C138" s="6">
        <v>0.87401115192716516</v>
      </c>
      <c r="D138" s="6">
        <v>0.8864616674384993</v>
      </c>
      <c r="E138" s="15"/>
      <c r="F138" s="16"/>
    </row>
    <row r="139" spans="2:6" x14ac:dyDescent="0.3">
      <c r="B139" s="5">
        <v>0.87582178081815887</v>
      </c>
      <c r="C139" s="6">
        <v>0.8864616674384993</v>
      </c>
      <c r="D139" s="6">
        <v>0.88781963910674466</v>
      </c>
      <c r="E139" s="15"/>
      <c r="F139" s="16"/>
    </row>
    <row r="140" spans="2:6" x14ac:dyDescent="0.3">
      <c r="B140" s="5">
        <v>0.87995762969974034</v>
      </c>
      <c r="C140" s="6">
        <v>0.88781963910674466</v>
      </c>
      <c r="D140" s="6">
        <v>0.89092152576793082</v>
      </c>
      <c r="E140" s="15"/>
      <c r="F140" s="16"/>
    </row>
    <row r="141" spans="2:6" x14ac:dyDescent="0.3">
      <c r="B141" s="5">
        <v>0.88027991496857794</v>
      </c>
      <c r="C141" s="6">
        <v>0.89092152576793082</v>
      </c>
      <c r="D141" s="6">
        <v>0.89116323971955902</v>
      </c>
      <c r="E141" s="15"/>
      <c r="F141" s="16"/>
    </row>
    <row r="142" spans="2:6" x14ac:dyDescent="0.3">
      <c r="B142" s="5">
        <v>0.89310111028623929</v>
      </c>
      <c r="C142" s="6">
        <v>0.89310111028623929</v>
      </c>
      <c r="D142" s="6">
        <v>0.9027170067744853</v>
      </c>
      <c r="E142" s="15"/>
      <c r="F142" s="16"/>
    </row>
    <row r="143" spans="2:6" x14ac:dyDescent="0.3">
      <c r="B143" s="5">
        <v>0.89450546887842119</v>
      </c>
      <c r="C143" s="6">
        <v>0.9027170067744853</v>
      </c>
      <c r="D143" s="6">
        <v>0.90377027571862167</v>
      </c>
      <c r="E143" s="15"/>
      <c r="F143" s="16"/>
    </row>
    <row r="144" spans="2:6" x14ac:dyDescent="0.3">
      <c r="B144" s="5">
        <v>0.89565328348950457</v>
      </c>
      <c r="C144" s="6">
        <v>0.90377027571862167</v>
      </c>
      <c r="D144" s="6">
        <v>0.90463113667693429</v>
      </c>
      <c r="E144" s="15"/>
      <c r="F144" s="16"/>
    </row>
    <row r="145" spans="2:6" x14ac:dyDescent="0.3">
      <c r="B145" s="5">
        <v>0.89763141497464793</v>
      </c>
      <c r="C145" s="6">
        <v>0.90463113667693429</v>
      </c>
      <c r="D145" s="6">
        <v>0.9061147352907919</v>
      </c>
      <c r="E145" s="15"/>
      <c r="F145" s="16"/>
    </row>
    <row r="146" spans="2:6" x14ac:dyDescent="0.3">
      <c r="B146" s="5">
        <v>0.9001542197366259</v>
      </c>
      <c r="C146" s="6">
        <v>0.9061147352907919</v>
      </c>
      <c r="D146" s="6">
        <v>0.9080068388622754</v>
      </c>
      <c r="E146" s="15"/>
      <c r="F146" s="16"/>
    </row>
    <row r="147" spans="2:6" x14ac:dyDescent="0.3">
      <c r="B147" s="5">
        <v>0.90227095978127569</v>
      </c>
      <c r="C147" s="6">
        <v>0.9080068388622754</v>
      </c>
      <c r="D147" s="6">
        <v>0.90959439389576258</v>
      </c>
      <c r="E147" s="15"/>
      <c r="F147" s="16"/>
    </row>
    <row r="148" spans="2:6" x14ac:dyDescent="0.3">
      <c r="B148" s="5">
        <v>0.90231492890736109</v>
      </c>
      <c r="C148" s="6">
        <v>0.90959439389576258</v>
      </c>
      <c r="D148" s="6">
        <v>0.90962737074032662</v>
      </c>
      <c r="E148" s="15"/>
      <c r="F148" s="16"/>
    </row>
    <row r="149" spans="2:6" x14ac:dyDescent="0.3">
      <c r="B149" s="5">
        <v>0.91175260386719648</v>
      </c>
      <c r="C149" s="6">
        <v>0.91175260386719648</v>
      </c>
      <c r="D149" s="6">
        <v>0.91883086008707304</v>
      </c>
      <c r="E149" s="15"/>
      <c r="F149" s="16"/>
    </row>
    <row r="150" spans="2:6" x14ac:dyDescent="0.3">
      <c r="B150" s="5">
        <v>0.91813794729078768</v>
      </c>
      <c r="C150" s="6">
        <v>0.91883086008707304</v>
      </c>
      <c r="D150" s="6">
        <v>0.92361986765476645</v>
      </c>
      <c r="E150" s="15"/>
      <c r="F150" s="16"/>
    </row>
    <row r="151" spans="2:6" x14ac:dyDescent="0.3">
      <c r="B151" s="5">
        <v>0.9198247435090624</v>
      </c>
      <c r="C151" s="6">
        <v>0.92361986765476645</v>
      </c>
      <c r="D151" s="6">
        <v>0.92488496481847249</v>
      </c>
      <c r="E151" s="15"/>
      <c r="F151" s="16"/>
    </row>
    <row r="152" spans="2:6" x14ac:dyDescent="0.3">
      <c r="B152" s="5">
        <v>0.92495894763908604</v>
      </c>
      <c r="C152" s="6">
        <v>0.92495894763908604</v>
      </c>
      <c r="D152" s="6">
        <v>0.9288096007366039</v>
      </c>
      <c r="E152" s="15"/>
      <c r="F152" s="16"/>
    </row>
    <row r="153" spans="2:6" x14ac:dyDescent="0.3">
      <c r="B153" s="5">
        <v>0.93705340629453859</v>
      </c>
      <c r="C153" s="6">
        <v>0.93705340629453859</v>
      </c>
      <c r="D153" s="6">
        <v>0.94612425028612812</v>
      </c>
      <c r="E153" s="15"/>
      <c r="F153" s="16"/>
    </row>
    <row r="154" spans="2:6" x14ac:dyDescent="0.3">
      <c r="B154" s="5">
        <v>0.93844995310087898</v>
      </c>
      <c r="C154" s="6">
        <v>0.94612425028612812</v>
      </c>
      <c r="D154" s="6">
        <v>0.94717166039088341</v>
      </c>
      <c r="E154" s="15"/>
      <c r="F154" s="16"/>
    </row>
    <row r="155" spans="2:6" x14ac:dyDescent="0.3">
      <c r="B155" s="5">
        <v>0.95457110126639</v>
      </c>
      <c r="C155" s="6">
        <v>0.95457110126639</v>
      </c>
      <c r="D155" s="6">
        <v>0.96666196239052327</v>
      </c>
      <c r="E155" s="15"/>
      <c r="F155" s="16"/>
    </row>
    <row r="156" spans="2:6" x14ac:dyDescent="0.3">
      <c r="B156" s="5">
        <v>0.95589499542991674</v>
      </c>
      <c r="C156" s="6">
        <v>0.96666196239052327</v>
      </c>
      <c r="D156" s="6">
        <v>0.96765488301316838</v>
      </c>
      <c r="E156" s="15"/>
      <c r="F156" s="16"/>
    </row>
    <row r="157" spans="2:6" x14ac:dyDescent="0.3">
      <c r="B157" s="5">
        <v>0.97163926124894107</v>
      </c>
      <c r="C157" s="6">
        <v>0.97163926124894107</v>
      </c>
      <c r="D157" s="6">
        <v>0.98344746061320942</v>
      </c>
      <c r="E157" s="15"/>
      <c r="F157" s="16"/>
    </row>
    <row r="158" spans="2:6" x14ac:dyDescent="0.3">
      <c r="B158" s="5">
        <v>0.97668796822995529</v>
      </c>
      <c r="C158" s="6">
        <v>0.98344746061320942</v>
      </c>
      <c r="D158" s="6">
        <v>0.98723399084897012</v>
      </c>
      <c r="E158" s="15"/>
      <c r="F158" s="16"/>
    </row>
    <row r="159" spans="2:6" x14ac:dyDescent="0.3">
      <c r="B159" s="5">
        <v>0.98621125705703849</v>
      </c>
      <c r="C159" s="6">
        <v>0.98723399084897012</v>
      </c>
      <c r="D159" s="6">
        <v>0.99437645746928249</v>
      </c>
      <c r="E159" s="15"/>
      <c r="F159" s="16"/>
    </row>
    <row r="160" spans="2:6" x14ac:dyDescent="0.3">
      <c r="B160" s="5">
        <v>0.98628214034426764</v>
      </c>
      <c r="C160" s="6">
        <v>0.99437645746928249</v>
      </c>
      <c r="D160" s="6">
        <v>0.99442961993470436</v>
      </c>
      <c r="E160" s="15"/>
      <c r="F160" s="16"/>
    </row>
    <row r="161" spans="2:6" x14ac:dyDescent="0.3">
      <c r="B161" s="5">
        <v>0.98731212878397956</v>
      </c>
      <c r="C161" s="6">
        <v>0.99442961993470436</v>
      </c>
      <c r="D161" s="6">
        <v>0.99520211126448821</v>
      </c>
      <c r="E161" s="15"/>
      <c r="F161" s="16"/>
    </row>
    <row r="162" spans="2:6" x14ac:dyDescent="0.3">
      <c r="B162" s="5">
        <v>0.99344544967390291</v>
      </c>
      <c r="C162" s="6">
        <v>0.99520211126448821</v>
      </c>
      <c r="D162" s="6">
        <v>0.99980210193193064</v>
      </c>
      <c r="E162" s="15"/>
      <c r="F162" s="16"/>
    </row>
    <row r="163" spans="2:6" x14ac:dyDescent="0.3">
      <c r="B163" s="5">
        <v>0.99422463403459149</v>
      </c>
      <c r="C163" s="6">
        <v>0.99980210193193064</v>
      </c>
      <c r="D163" s="6">
        <v>1.0003864902024471</v>
      </c>
      <c r="E163" s="15"/>
      <c r="F163" s="16"/>
    </row>
    <row r="164" spans="2:6" x14ac:dyDescent="0.3">
      <c r="B164" s="5">
        <v>0.99626049071628531</v>
      </c>
      <c r="C164" s="6">
        <v>1.0003864902024471</v>
      </c>
      <c r="D164" s="6">
        <v>1.0019133827137174</v>
      </c>
      <c r="E164" s="15"/>
      <c r="F164" s="16"/>
    </row>
    <row r="165" spans="2:6" x14ac:dyDescent="0.3">
      <c r="B165" s="5">
        <v>0.99837303315980486</v>
      </c>
      <c r="C165" s="6">
        <v>1.0019133827137174</v>
      </c>
      <c r="D165" s="6">
        <v>1.003497789546357</v>
      </c>
      <c r="E165" s="15"/>
      <c r="F165" s="16"/>
    </row>
    <row r="166" spans="2:6" x14ac:dyDescent="0.3">
      <c r="B166" s="5">
        <v>1.0053486634364628</v>
      </c>
      <c r="C166" s="6">
        <v>1.0053486634364628</v>
      </c>
      <c r="D166" s="6">
        <v>1.0105803861439562</v>
      </c>
      <c r="E166" s="15"/>
      <c r="F166" s="16"/>
    </row>
    <row r="167" spans="2:6" x14ac:dyDescent="0.3">
      <c r="B167" s="5">
        <v>1.0130337707973223</v>
      </c>
      <c r="C167" s="6">
        <v>1.0130337707973223</v>
      </c>
      <c r="D167" s="6">
        <v>1.0187976013179669</v>
      </c>
      <c r="E167" s="15"/>
      <c r="F167" s="16"/>
    </row>
    <row r="168" spans="2:6" x14ac:dyDescent="0.3">
      <c r="B168" s="5">
        <v>1.0131715700831709</v>
      </c>
      <c r="C168" s="6">
        <v>1.0187976013179669</v>
      </c>
      <c r="D168" s="6">
        <v>1.0189009507823534</v>
      </c>
      <c r="E168" s="15"/>
      <c r="F168" s="16"/>
    </row>
    <row r="169" spans="2:6" x14ac:dyDescent="0.3">
      <c r="B169" s="5">
        <v>1.0247319754701787</v>
      </c>
      <c r="C169" s="6">
        <v>1.0247319754701787</v>
      </c>
      <c r="D169" s="6">
        <v>1.0334022795104345</v>
      </c>
      <c r="E169" s="15"/>
      <c r="F169" s="16"/>
    </row>
    <row r="170" spans="2:6" x14ac:dyDescent="0.3">
      <c r="B170" s="5">
        <v>1.029128370246603</v>
      </c>
      <c r="C170" s="6">
        <v>1.0334022795104345</v>
      </c>
      <c r="D170" s="6">
        <v>1.0366995755927528</v>
      </c>
      <c r="E170" s="15"/>
      <c r="F170" s="16"/>
    </row>
    <row r="171" spans="2:6" x14ac:dyDescent="0.3">
      <c r="B171" s="5">
        <v>1.0303311486759326</v>
      </c>
      <c r="C171" s="6">
        <v>1.0366995755927528</v>
      </c>
      <c r="D171" s="6">
        <v>1.0376016594147497</v>
      </c>
      <c r="E171" s="15"/>
      <c r="F171" s="16"/>
    </row>
    <row r="172" spans="2:6" x14ac:dyDescent="0.3">
      <c r="B172" s="5">
        <v>1.0309641734550352</v>
      </c>
      <c r="C172" s="6">
        <v>1.0376016594147497</v>
      </c>
      <c r="D172" s="6">
        <v>1.0380764279990768</v>
      </c>
      <c r="E172" s="15"/>
      <c r="F172" s="16"/>
    </row>
    <row r="173" spans="2:6" x14ac:dyDescent="0.3">
      <c r="B173" s="5">
        <v>1.0516482972839847</v>
      </c>
      <c r="C173" s="6">
        <v>1.0516482972839847</v>
      </c>
      <c r="D173" s="6">
        <v>1.0671613901556967</v>
      </c>
      <c r="E173" s="15"/>
      <c r="F173" s="16"/>
    </row>
    <row r="174" spans="2:6" x14ac:dyDescent="0.3">
      <c r="B174" s="5">
        <v>1.0546014743393648</v>
      </c>
      <c r="C174" s="6">
        <v>1.0671613901556967</v>
      </c>
      <c r="D174" s="6">
        <v>1.0693762729472318</v>
      </c>
      <c r="E174" s="15"/>
      <c r="F174" s="16"/>
    </row>
    <row r="175" spans="2:6" x14ac:dyDescent="0.3">
      <c r="B175" s="5">
        <v>1.0584699879062085</v>
      </c>
      <c r="C175" s="6">
        <v>1.0693762729472318</v>
      </c>
      <c r="D175" s="6">
        <v>1.0722776581223645</v>
      </c>
      <c r="E175" s="15"/>
      <c r="F175" s="16"/>
    </row>
    <row r="176" spans="2:6" x14ac:dyDescent="0.3">
      <c r="B176" s="5">
        <v>1.0613990163421376</v>
      </c>
      <c r="C176" s="6">
        <v>1.0722776581223645</v>
      </c>
      <c r="D176" s="6">
        <v>1.0744744294493114</v>
      </c>
      <c r="E176" s="15"/>
      <c r="F176" s="16"/>
    </row>
    <row r="177" spans="2:6" x14ac:dyDescent="0.3">
      <c r="B177" s="5">
        <v>1.071810931159042</v>
      </c>
      <c r="C177" s="6">
        <v>1.0744744294493114</v>
      </c>
      <c r="D177" s="6">
        <v>1.0822833655619897</v>
      </c>
      <c r="E177" s="15"/>
      <c r="F177" s="16"/>
    </row>
    <row r="178" spans="2:6" x14ac:dyDescent="0.3">
      <c r="B178" s="5">
        <v>1.072221044314061</v>
      </c>
      <c r="C178" s="6">
        <v>1.0822833655619897</v>
      </c>
      <c r="D178" s="6">
        <v>1.082590950428254</v>
      </c>
      <c r="E178" s="15"/>
      <c r="F178" s="16"/>
    </row>
    <row r="179" spans="2:6" x14ac:dyDescent="0.3">
      <c r="B179" s="5">
        <v>1.0806408614271927</v>
      </c>
      <c r="C179" s="6">
        <v>1.082590950428254</v>
      </c>
      <c r="D179" s="6">
        <v>1.0889058132631029</v>
      </c>
      <c r="E179" s="15"/>
      <c r="F179" s="16"/>
    </row>
    <row r="180" spans="2:6" x14ac:dyDescent="0.3">
      <c r="B180" s="5">
        <v>1.0827710609076342</v>
      </c>
      <c r="C180" s="6">
        <v>1.0889058132631029</v>
      </c>
      <c r="D180" s="6">
        <v>1.0905034628734336</v>
      </c>
      <c r="E180" s="15"/>
      <c r="F180" s="16"/>
    </row>
    <row r="181" spans="2:6" x14ac:dyDescent="0.3">
      <c r="B181" s="5">
        <v>1.087760923086265</v>
      </c>
      <c r="C181" s="6">
        <v>1.0905034628734336</v>
      </c>
      <c r="D181" s="6">
        <v>1.0942458595074067</v>
      </c>
      <c r="E181" s="15"/>
      <c r="F181" s="16"/>
    </row>
    <row r="182" spans="2:6" x14ac:dyDescent="0.3">
      <c r="B182" s="5">
        <v>1.0896307016745106</v>
      </c>
      <c r="C182" s="6">
        <v>1.0942458595074067</v>
      </c>
      <c r="D182" s="6">
        <v>1.0956481934485909</v>
      </c>
      <c r="E182" s="15"/>
      <c r="F182" s="16"/>
    </row>
    <row r="183" spans="2:6" x14ac:dyDescent="0.3">
      <c r="B183" s="5">
        <v>1.0900608322233496</v>
      </c>
      <c r="C183" s="6">
        <v>1.0956481934485909</v>
      </c>
      <c r="D183" s="6">
        <v>1.0959707913602201</v>
      </c>
      <c r="E183" s="15"/>
      <c r="F183" s="16"/>
    </row>
    <row r="184" spans="2:6" x14ac:dyDescent="0.3">
      <c r="B184" s="5">
        <v>1.0946494260308663</v>
      </c>
      <c r="C184" s="6">
        <v>1.0959707913602201</v>
      </c>
      <c r="D184" s="6">
        <v>1.0994122367158579</v>
      </c>
      <c r="E184" s="15"/>
      <c r="F184" s="16"/>
    </row>
    <row r="185" spans="2:6" x14ac:dyDescent="0.3">
      <c r="B185" s="5">
        <v>1.103727988387085</v>
      </c>
      <c r="C185" s="6">
        <v>1.103727988387085</v>
      </c>
      <c r="D185" s="6">
        <v>1.1105369101542488</v>
      </c>
      <c r="E185" s="15"/>
      <c r="F185" s="16"/>
    </row>
    <row r="186" spans="2:6" x14ac:dyDescent="0.3">
      <c r="B186" s="5">
        <v>1.1205143101305757</v>
      </c>
      <c r="C186" s="6">
        <v>1.1205143101305757</v>
      </c>
      <c r="D186" s="6">
        <v>1.1331040514381934</v>
      </c>
      <c r="E186" s="15"/>
      <c r="F186" s="16"/>
    </row>
    <row r="187" spans="2:6" x14ac:dyDescent="0.3">
      <c r="B187" s="5">
        <v>1.1215762463515879</v>
      </c>
      <c r="C187" s="6">
        <v>1.1331040514381934</v>
      </c>
      <c r="D187" s="6">
        <v>1.1339005036039529</v>
      </c>
      <c r="E187" s="15"/>
      <c r="F187" s="16"/>
    </row>
    <row r="188" spans="2:6" x14ac:dyDescent="0.3">
      <c r="B188" s="5">
        <v>1.1250281103579818</v>
      </c>
      <c r="C188" s="6">
        <v>1.1339005036039529</v>
      </c>
      <c r="D188" s="6">
        <v>1.1364894016087481</v>
      </c>
      <c r="E188" s="15"/>
      <c r="F188" s="16"/>
    </row>
    <row r="189" spans="2:6" x14ac:dyDescent="0.3">
      <c r="B189" s="5">
        <v>1.1255383057225312</v>
      </c>
      <c r="C189" s="6">
        <v>1.1364894016087481</v>
      </c>
      <c r="D189" s="6">
        <v>1.1368720481321601</v>
      </c>
      <c r="E189" s="15"/>
      <c r="F189" s="16"/>
    </row>
    <row r="190" spans="2:6" x14ac:dyDescent="0.3">
      <c r="B190" s="5">
        <v>1.126191200018017</v>
      </c>
      <c r="C190" s="6">
        <v>1.1368720481321601</v>
      </c>
      <c r="D190" s="6">
        <v>1.1373617188537746</v>
      </c>
      <c r="E190" s="15"/>
      <c r="F190" s="16"/>
    </row>
    <row r="191" spans="2:6" x14ac:dyDescent="0.3">
      <c r="B191" s="5">
        <v>1.1297017224618573</v>
      </c>
      <c r="C191" s="6">
        <v>1.1373617188537746</v>
      </c>
      <c r="D191" s="6">
        <v>1.1399946106866545</v>
      </c>
      <c r="E191" s="15"/>
      <c r="F191" s="16"/>
    </row>
    <row r="192" spans="2:6" x14ac:dyDescent="0.3">
      <c r="B192" s="5">
        <v>1.133121675677988</v>
      </c>
      <c r="C192" s="6">
        <v>1.1399946106866545</v>
      </c>
      <c r="D192" s="6">
        <v>1.1425595755987525</v>
      </c>
      <c r="E192" s="15"/>
      <c r="F192" s="16"/>
    </row>
    <row r="193" spans="2:6" x14ac:dyDescent="0.3">
      <c r="B193" s="5">
        <v>1.1463968078560471</v>
      </c>
      <c r="C193" s="6">
        <v>1.1463968078560471</v>
      </c>
      <c r="D193" s="6">
        <v>1.1563531569895915</v>
      </c>
      <c r="E193" s="15"/>
      <c r="F193" s="16"/>
    </row>
    <row r="194" spans="2:6" x14ac:dyDescent="0.3">
      <c r="B194" s="5">
        <v>1.1552084570147285</v>
      </c>
      <c r="C194" s="6">
        <v>1.1563531569895915</v>
      </c>
      <c r="D194" s="6">
        <v>1.1629618938586022</v>
      </c>
      <c r="E194" s="15"/>
      <c r="F194" s="16"/>
    </row>
    <row r="195" spans="2:6" x14ac:dyDescent="0.3">
      <c r="B195" s="5">
        <v>1.1661397860159022</v>
      </c>
      <c r="C195" s="6">
        <v>1.1661397860159022</v>
      </c>
      <c r="D195" s="6">
        <v>1.1743382827667828</v>
      </c>
      <c r="E195" s="15"/>
      <c r="F195" s="16"/>
    </row>
    <row r="196" spans="2:6" x14ac:dyDescent="0.3">
      <c r="B196" s="5">
        <v>1.1693219462896181</v>
      </c>
      <c r="C196" s="6">
        <v>1.1743382827667828</v>
      </c>
      <c r="D196" s="6">
        <v>1.1767249029720697</v>
      </c>
      <c r="E196" s="15"/>
      <c r="F196" s="16"/>
    </row>
    <row r="197" spans="2:6" x14ac:dyDescent="0.3">
      <c r="B197" s="5">
        <v>1.1699177426943814</v>
      </c>
      <c r="C197" s="6">
        <v>1.1767249029720697</v>
      </c>
      <c r="D197" s="6">
        <v>1.1771717502756425</v>
      </c>
      <c r="E197" s="15"/>
      <c r="F197" s="16"/>
    </row>
    <row r="198" spans="2:6" x14ac:dyDescent="0.3">
      <c r="B198" s="5">
        <v>1.1757431670114176</v>
      </c>
      <c r="C198" s="6">
        <v>1.1771717502756425</v>
      </c>
      <c r="D198" s="6">
        <v>1.1815408185134193</v>
      </c>
      <c r="E198" s="15"/>
      <c r="F198" s="16"/>
    </row>
    <row r="199" spans="2:6" x14ac:dyDescent="0.3">
      <c r="B199" s="5">
        <v>1.1771689168742909</v>
      </c>
      <c r="C199" s="6">
        <v>1.1815408185134193</v>
      </c>
      <c r="D199" s="6">
        <v>1.1826101309105743</v>
      </c>
      <c r="E199" s="15"/>
      <c r="F199" s="16"/>
    </row>
    <row r="200" spans="2:6" x14ac:dyDescent="0.3">
      <c r="B200" s="5">
        <v>1.181619355935762</v>
      </c>
      <c r="C200" s="6">
        <v>1.1826101309105743</v>
      </c>
      <c r="D200" s="6">
        <v>1.1859479602066776</v>
      </c>
      <c r="E200" s="15"/>
      <c r="F200" s="16"/>
    </row>
    <row r="201" spans="2:6" x14ac:dyDescent="0.3">
      <c r="B201" s="5">
        <v>1.1828678380285578</v>
      </c>
      <c r="C201" s="6">
        <v>1.1859479602066776</v>
      </c>
      <c r="D201" s="6">
        <v>1.1868843217762746</v>
      </c>
      <c r="E201" s="15"/>
      <c r="F201" s="16"/>
    </row>
    <row r="202" spans="2:6" x14ac:dyDescent="0.3">
      <c r="B202" s="5">
        <v>1.1830896116433218</v>
      </c>
      <c r="C202" s="6">
        <v>1.1868843217762746</v>
      </c>
      <c r="D202" s="6">
        <v>1.1870506519873476</v>
      </c>
      <c r="E202" s="15"/>
      <c r="F202" s="16"/>
    </row>
    <row r="203" spans="2:6" x14ac:dyDescent="0.3">
      <c r="B203" s="5">
        <v>1.1910241422196282</v>
      </c>
      <c r="C203" s="6">
        <v>1.1910241422196282</v>
      </c>
      <c r="D203" s="6">
        <v>1.196975040151858</v>
      </c>
      <c r="E203" s="15"/>
      <c r="F203" s="16"/>
    </row>
    <row r="204" spans="2:6" x14ac:dyDescent="0.3">
      <c r="B204" s="5">
        <v>1.1920824675239183</v>
      </c>
      <c r="C204" s="6">
        <v>1.196975040151858</v>
      </c>
      <c r="D204" s="6">
        <v>1.1977687841300757</v>
      </c>
      <c r="E204" s="15"/>
      <c r="F204" s="16"/>
    </row>
    <row r="205" spans="2:6" x14ac:dyDescent="0.3">
      <c r="B205" s="5">
        <v>1.1994761403230911</v>
      </c>
      <c r="C205" s="6">
        <v>1.1994761403230911</v>
      </c>
      <c r="D205" s="6">
        <v>1.2050213949224706</v>
      </c>
      <c r="E205" s="15"/>
      <c r="F205" s="16"/>
    </row>
    <row r="206" spans="2:6" x14ac:dyDescent="0.3">
      <c r="B206" s="5">
        <v>1.2012125571640044</v>
      </c>
      <c r="C206" s="6">
        <v>1.2050213949224706</v>
      </c>
      <c r="D206" s="6">
        <v>1.2063237075531557</v>
      </c>
      <c r="E206" s="15"/>
      <c r="F206" s="16"/>
    </row>
    <row r="207" spans="2:6" x14ac:dyDescent="0.3">
      <c r="B207" s="5">
        <v>1.2026077762850318</v>
      </c>
      <c r="C207" s="6">
        <v>1.2063237075531557</v>
      </c>
      <c r="D207" s="6">
        <v>1.2073701218939263</v>
      </c>
      <c r="E207" s="15"/>
      <c r="F207" s="16"/>
    </row>
    <row r="208" spans="2:6" x14ac:dyDescent="0.3">
      <c r="B208" s="5">
        <v>1.2216757824283107</v>
      </c>
      <c r="C208" s="6">
        <v>1.2216757824283107</v>
      </c>
      <c r="D208" s="6">
        <v>1.2359767870357701</v>
      </c>
      <c r="E208" s="15"/>
      <c r="F208" s="16"/>
    </row>
    <row r="209" spans="2:6" x14ac:dyDescent="0.3">
      <c r="B209" s="5">
        <v>1.2270303904796382</v>
      </c>
      <c r="C209" s="6">
        <v>1.2359767870357701</v>
      </c>
      <c r="D209" s="6">
        <v>1.2399927430742657</v>
      </c>
      <c r="E209" s="15"/>
      <c r="F209" s="16"/>
    </row>
    <row r="210" spans="2:6" x14ac:dyDescent="0.3">
      <c r="B210" s="5">
        <v>1.2271392831558712</v>
      </c>
      <c r="C210" s="6">
        <v>1.2399927430742657</v>
      </c>
      <c r="D210" s="6">
        <v>1.2400744125814405</v>
      </c>
      <c r="E210" s="15"/>
      <c r="F210" s="16"/>
    </row>
    <row r="211" spans="2:6" x14ac:dyDescent="0.3">
      <c r="B211" s="5">
        <v>1.2288737647891328</v>
      </c>
      <c r="C211" s="6">
        <v>1.2400744125814405</v>
      </c>
      <c r="D211" s="6">
        <v>1.2413752738063868</v>
      </c>
      <c r="E211" s="15"/>
      <c r="F211" s="16"/>
    </row>
    <row r="212" spans="2:6" x14ac:dyDescent="0.3">
      <c r="B212" s="5">
        <v>1.2290982646953856</v>
      </c>
      <c r="C212" s="6">
        <v>1.2413752738063868</v>
      </c>
      <c r="D212" s="6">
        <v>1.2415436487360765</v>
      </c>
      <c r="E212" s="15"/>
      <c r="F212" s="16"/>
    </row>
    <row r="213" spans="2:6" x14ac:dyDescent="0.3">
      <c r="B213" s="5">
        <v>1.2356555265549138</v>
      </c>
      <c r="C213" s="6">
        <v>1.2415436487360765</v>
      </c>
      <c r="D213" s="6">
        <v>1.2464615951307223</v>
      </c>
      <c r="E213" s="15"/>
      <c r="F213" s="16"/>
    </row>
    <row r="214" spans="2:6" x14ac:dyDescent="0.3">
      <c r="B214" s="5">
        <v>1.2398112432139001</v>
      </c>
      <c r="C214" s="6">
        <v>1.2464615951307223</v>
      </c>
      <c r="D214" s="6">
        <v>1.249578382624962</v>
      </c>
      <c r="E214" s="15"/>
      <c r="F214" s="16"/>
    </row>
    <row r="215" spans="2:6" x14ac:dyDescent="0.3">
      <c r="B215" s="5">
        <v>1.2463755143435609</v>
      </c>
      <c r="C215" s="6">
        <v>1.249578382624962</v>
      </c>
      <c r="D215" s="6">
        <v>1.2545015859722075</v>
      </c>
      <c r="E215" s="15"/>
      <c r="F215" s="16"/>
    </row>
    <row r="216" spans="2:6" x14ac:dyDescent="0.3">
      <c r="B216" s="5">
        <v>1.2654410585240055</v>
      </c>
      <c r="C216" s="6">
        <v>1.2654410585240055</v>
      </c>
      <c r="D216" s="6">
        <v>1.279740216659339</v>
      </c>
      <c r="E216" s="15"/>
      <c r="F216" s="16"/>
    </row>
    <row r="217" spans="2:6" x14ac:dyDescent="0.3">
      <c r="B217" s="5">
        <v>1.2670606356732046</v>
      </c>
      <c r="C217" s="6">
        <v>1.279740216659339</v>
      </c>
      <c r="D217" s="6">
        <v>1.2809548995212383</v>
      </c>
      <c r="E217" s="15"/>
      <c r="F217" s="16"/>
    </row>
    <row r="218" spans="2:6" x14ac:dyDescent="0.3">
      <c r="B218" s="5">
        <v>1.272217364214381</v>
      </c>
      <c r="C218" s="6">
        <v>1.2809548995212383</v>
      </c>
      <c r="D218" s="6">
        <v>1.2848224459271205</v>
      </c>
      <c r="E218" s="15"/>
      <c r="F218" s="16"/>
    </row>
    <row r="219" spans="2:6" x14ac:dyDescent="0.3">
      <c r="B219" s="5">
        <v>1.2736765985890786</v>
      </c>
      <c r="C219" s="6">
        <v>1.2848224459271205</v>
      </c>
      <c r="D219" s="6">
        <v>1.2859168717081437</v>
      </c>
      <c r="E219" s="15"/>
      <c r="F219" s="16"/>
    </row>
    <row r="220" spans="2:6" x14ac:dyDescent="0.3">
      <c r="B220" s="5">
        <v>1.274233316127461</v>
      </c>
      <c r="C220" s="6">
        <v>1.2859168717081437</v>
      </c>
      <c r="D220" s="6">
        <v>1.2863344098619305</v>
      </c>
      <c r="E220" s="15"/>
      <c r="F220" s="16"/>
    </row>
    <row r="221" spans="2:6" x14ac:dyDescent="0.3">
      <c r="B221" s="5">
        <v>1.2765991151142515</v>
      </c>
      <c r="C221" s="6">
        <v>1.2863344098619305</v>
      </c>
      <c r="D221" s="6">
        <v>1.2881087591020235</v>
      </c>
      <c r="E221" s="15"/>
      <c r="F221" s="16"/>
    </row>
    <row r="222" spans="2:6" x14ac:dyDescent="0.3">
      <c r="B222" s="5">
        <v>1.2805592030316275</v>
      </c>
      <c r="C222" s="6">
        <v>1.2881087591020235</v>
      </c>
      <c r="D222" s="6">
        <v>1.2910788250400556</v>
      </c>
      <c r="E222" s="15"/>
      <c r="F222" s="16"/>
    </row>
    <row r="223" spans="2:6" x14ac:dyDescent="0.3">
      <c r="B223" s="5">
        <v>1.2884258651774896</v>
      </c>
      <c r="C223" s="6">
        <v>1.2910788250400556</v>
      </c>
      <c r="D223" s="6">
        <v>1.2969788216494522</v>
      </c>
      <c r="E223" s="15"/>
      <c r="F223" s="16"/>
    </row>
    <row r="224" spans="2:6" x14ac:dyDescent="0.3">
      <c r="B224" s="5">
        <v>1.2910539577708595</v>
      </c>
      <c r="C224" s="6">
        <v>1.2969788216494522</v>
      </c>
      <c r="D224" s="6">
        <v>1.2989498910944797</v>
      </c>
      <c r="E224" s="15"/>
      <c r="F224" s="16"/>
    </row>
    <row r="225" spans="2:6" x14ac:dyDescent="0.3">
      <c r="B225" s="5">
        <v>1.2914477430162326</v>
      </c>
      <c r="C225" s="6">
        <v>1.2989498910944797</v>
      </c>
      <c r="D225" s="6">
        <v>1.2992452300285096</v>
      </c>
      <c r="E225" s="15"/>
      <c r="F225" s="16"/>
    </row>
    <row r="226" spans="2:6" x14ac:dyDescent="0.3">
      <c r="B226" s="5">
        <v>1.2948259116047001</v>
      </c>
      <c r="C226" s="6">
        <v>1.2992452300285096</v>
      </c>
      <c r="D226" s="6">
        <v>1.30177885646986</v>
      </c>
      <c r="E226" s="15"/>
      <c r="F226" s="16"/>
    </row>
    <row r="227" spans="2:6" x14ac:dyDescent="0.3">
      <c r="B227" s="5">
        <v>1.3045434312650215</v>
      </c>
      <c r="C227" s="6">
        <v>1.3045434312650215</v>
      </c>
      <c r="D227" s="6">
        <v>1.3118315710102626</v>
      </c>
      <c r="E227" s="15"/>
      <c r="F227" s="16"/>
    </row>
    <row r="228" spans="2:6" x14ac:dyDescent="0.3">
      <c r="B228" s="5">
        <v>1.320738458264423</v>
      </c>
      <c r="C228" s="6">
        <v>1.320738458264423</v>
      </c>
      <c r="D228" s="6">
        <v>1.3328847285139742</v>
      </c>
      <c r="E228" s="15"/>
      <c r="F228" s="16"/>
    </row>
    <row r="229" spans="2:6" x14ac:dyDescent="0.3">
      <c r="B229" s="5">
        <v>1.3260814419119551</v>
      </c>
      <c r="C229" s="6">
        <v>1.3328847285139742</v>
      </c>
      <c r="D229" s="6">
        <v>1.3368919662496233</v>
      </c>
      <c r="E229" s="15"/>
      <c r="F229" s="16"/>
    </row>
    <row r="230" spans="2:6" x14ac:dyDescent="0.3">
      <c r="B230" s="5">
        <v>1.3320464329375625</v>
      </c>
      <c r="C230" s="6">
        <v>1.3368919662496233</v>
      </c>
      <c r="D230" s="6">
        <v>1.3413657095188287</v>
      </c>
      <c r="E230" s="15"/>
      <c r="F230" s="16"/>
    </row>
    <row r="231" spans="2:6" x14ac:dyDescent="0.3">
      <c r="B231" s="5">
        <v>1.3431007891121223</v>
      </c>
      <c r="C231" s="6">
        <v>1.3431007891121223</v>
      </c>
      <c r="D231" s="6">
        <v>1.3513915562430425</v>
      </c>
      <c r="E231" s="15"/>
      <c r="F231" s="16"/>
    </row>
    <row r="232" spans="2:6" x14ac:dyDescent="0.3">
      <c r="B232" s="5">
        <v>1.3452981354072608</v>
      </c>
      <c r="C232" s="6">
        <v>1.3513915562430425</v>
      </c>
      <c r="D232" s="6">
        <v>1.3530395659643963</v>
      </c>
      <c r="E232" s="15"/>
      <c r="F232" s="16"/>
    </row>
    <row r="233" spans="2:6" x14ac:dyDescent="0.3">
      <c r="B233" s="5">
        <v>1.3562852715812921</v>
      </c>
      <c r="C233" s="6">
        <v>1.3562852715812921</v>
      </c>
      <c r="D233" s="6">
        <v>1.3645256237118157</v>
      </c>
      <c r="E233" s="15"/>
      <c r="F233" s="16"/>
    </row>
    <row r="234" spans="2:6" x14ac:dyDescent="0.3">
      <c r="B234" s="5">
        <v>1.360867476430687</v>
      </c>
      <c r="C234" s="6">
        <v>1.3645256237118157</v>
      </c>
      <c r="D234" s="6">
        <v>1.3679622773488618</v>
      </c>
      <c r="E234" s="15"/>
      <c r="F234" s="16"/>
    </row>
    <row r="235" spans="2:6" x14ac:dyDescent="0.3">
      <c r="B235" s="5">
        <v>1.3691105042690246</v>
      </c>
      <c r="C235" s="6">
        <v>1.3691105042690246</v>
      </c>
      <c r="D235" s="6">
        <v>1.3752927751477779</v>
      </c>
      <c r="E235" s="15"/>
      <c r="F235" s="16"/>
    </row>
    <row r="236" spans="2:6" x14ac:dyDescent="0.3">
      <c r="B236" s="5">
        <v>1.3754533672899003</v>
      </c>
      <c r="C236" s="6">
        <v>1.3754533672899003</v>
      </c>
      <c r="D236" s="6">
        <v>1.3802105145555572</v>
      </c>
      <c r="E236" s="15"/>
      <c r="F236" s="16"/>
    </row>
    <row r="237" spans="2:6" x14ac:dyDescent="0.3">
      <c r="B237" s="5">
        <v>1.3881950736854887</v>
      </c>
      <c r="C237" s="6">
        <v>1.3881950736854887</v>
      </c>
      <c r="D237" s="6">
        <v>1.3977513534821802</v>
      </c>
      <c r="E237" s="15"/>
      <c r="F237" s="16"/>
    </row>
    <row r="238" spans="2:6" x14ac:dyDescent="0.3">
      <c r="B238" s="5">
        <v>1.393987179687914</v>
      </c>
      <c r="C238" s="6">
        <v>1.3977513534821802</v>
      </c>
      <c r="D238" s="6">
        <v>1.4020954329839987</v>
      </c>
      <c r="E238" s="15"/>
      <c r="F238" s="16"/>
    </row>
    <row r="239" spans="2:6" x14ac:dyDescent="0.3">
      <c r="B239" s="5">
        <v>1.3941275571647962</v>
      </c>
      <c r="C239" s="6">
        <v>1.4020954329839987</v>
      </c>
      <c r="D239" s="6">
        <v>1.4022007160916603</v>
      </c>
      <c r="E239" s="15"/>
      <c r="F239" s="16"/>
    </row>
    <row r="240" spans="2:6" x14ac:dyDescent="0.3">
      <c r="B240" s="5">
        <v>1.4287919689255513</v>
      </c>
      <c r="C240" s="6">
        <v>1.4287919689255513</v>
      </c>
      <c r="D240" s="6">
        <v>1.4547902777461177</v>
      </c>
      <c r="E240" s="15"/>
      <c r="F240" s="16"/>
    </row>
    <row r="241" spans="2:6" x14ac:dyDescent="0.3">
      <c r="B241" s="5">
        <v>1.4437245769967468</v>
      </c>
      <c r="C241" s="6">
        <v>1.4547902777461177</v>
      </c>
      <c r="D241" s="6">
        <v>1.4659897337995145</v>
      </c>
      <c r="E241" s="15"/>
      <c r="F241" s="16"/>
    </row>
    <row r="242" spans="2:6" x14ac:dyDescent="0.3">
      <c r="B242" s="5">
        <v>1.4601966857423077</v>
      </c>
      <c r="C242" s="6">
        <v>1.4659897337995145</v>
      </c>
      <c r="D242" s="6">
        <v>1.478343815358685</v>
      </c>
      <c r="E242" s="15"/>
      <c r="F242" s="16"/>
    </row>
    <row r="243" spans="2:6" x14ac:dyDescent="0.3">
      <c r="B243" s="5">
        <v>1.47133470539678</v>
      </c>
      <c r="C243" s="6">
        <v>1.478343815358685</v>
      </c>
      <c r="D243" s="6">
        <v>1.4866973300995392</v>
      </c>
      <c r="E243" s="15"/>
      <c r="F243" s="16"/>
    </row>
    <row r="244" spans="2:6" x14ac:dyDescent="0.3">
      <c r="B244" s="5">
        <v>1.4789182190227399</v>
      </c>
      <c r="C244" s="6">
        <v>1.4866973300995392</v>
      </c>
      <c r="D244" s="6">
        <v>1.4923849653190091</v>
      </c>
      <c r="E244" s="15"/>
      <c r="F244" s="16"/>
    </row>
    <row r="245" spans="2:6" x14ac:dyDescent="0.3">
      <c r="B245" s="5">
        <v>1.4840633443574383</v>
      </c>
      <c r="C245" s="6">
        <v>1.4923849653190091</v>
      </c>
      <c r="D245" s="6">
        <v>1.4962438093200332</v>
      </c>
      <c r="E245" s="15"/>
      <c r="F245" s="16"/>
    </row>
    <row r="246" spans="2:6" x14ac:dyDescent="0.3">
      <c r="B246" s="5">
        <v>1.5002845443230854</v>
      </c>
      <c r="C246" s="6">
        <v>1.5002845443230854</v>
      </c>
      <c r="D246" s="6">
        <v>1.5124504442973208</v>
      </c>
      <c r="E246" s="15"/>
      <c r="F246" s="16"/>
    </row>
    <row r="247" spans="2:6" x14ac:dyDescent="0.3">
      <c r="B247" s="5">
        <v>1.5011992784301296</v>
      </c>
      <c r="C247" s="6">
        <v>1.5124504442973208</v>
      </c>
      <c r="D247" s="6">
        <v>1.5131364948776038</v>
      </c>
      <c r="E247" s="15"/>
      <c r="F247" s="16"/>
    </row>
    <row r="248" spans="2:6" x14ac:dyDescent="0.3">
      <c r="B248" s="5">
        <v>1.5013636518899796</v>
      </c>
      <c r="C248" s="6">
        <v>1.5131364948776038</v>
      </c>
      <c r="D248" s="6">
        <v>1.5132597749724914</v>
      </c>
      <c r="E248" s="15"/>
      <c r="F248" s="16"/>
    </row>
    <row r="249" spans="2:6" x14ac:dyDescent="0.3">
      <c r="B249" s="5">
        <v>1.5015775376043965</v>
      </c>
      <c r="C249" s="6">
        <v>1.5132597749724914</v>
      </c>
      <c r="D249" s="6">
        <v>1.5134201892583039</v>
      </c>
      <c r="E249" s="15"/>
      <c r="F249" s="16"/>
    </row>
    <row r="250" spans="2:6" x14ac:dyDescent="0.3">
      <c r="B250" s="5">
        <v>1.5030664032716776</v>
      </c>
      <c r="C250" s="6">
        <v>1.5134201892583039</v>
      </c>
      <c r="D250" s="6">
        <v>1.5145368385087647</v>
      </c>
      <c r="E250" s="15"/>
      <c r="F250" s="16"/>
    </row>
    <row r="251" spans="2:6" x14ac:dyDescent="0.3">
      <c r="B251" s="5">
        <v>1.5200269965957944</v>
      </c>
      <c r="C251" s="6">
        <v>1.5200269965957944</v>
      </c>
      <c r="D251" s="6">
        <v>1.5327474415888818</v>
      </c>
      <c r="E251" s="15"/>
      <c r="F251" s="16"/>
    </row>
    <row r="252" spans="2:6" x14ac:dyDescent="0.3">
      <c r="B252" s="5">
        <v>1.5339822345261391</v>
      </c>
      <c r="C252" s="6">
        <v>1.5339822345261391</v>
      </c>
      <c r="D252" s="6">
        <v>1.5444486629738978</v>
      </c>
      <c r="E252" s="15"/>
      <c r="F252" s="16"/>
    </row>
    <row r="253" spans="2:6" x14ac:dyDescent="0.3">
      <c r="B253" s="5">
        <v>1.5371393913644025</v>
      </c>
      <c r="C253" s="6">
        <v>1.5444486629738978</v>
      </c>
      <c r="D253" s="6">
        <v>1.5468165306025954</v>
      </c>
      <c r="E253" s="15"/>
      <c r="F253" s="16"/>
    </row>
    <row r="254" spans="2:6" x14ac:dyDescent="0.3">
      <c r="B254" s="5">
        <v>1.5373332766837473</v>
      </c>
      <c r="C254" s="6">
        <v>1.5468165306025954</v>
      </c>
      <c r="D254" s="6">
        <v>1.5469619445921041</v>
      </c>
      <c r="E254" s="15"/>
      <c r="F254" s="16"/>
    </row>
    <row r="255" spans="2:6" x14ac:dyDescent="0.3">
      <c r="B255" s="5">
        <v>1.5392436483503629</v>
      </c>
      <c r="C255" s="6">
        <v>1.5469619445921041</v>
      </c>
      <c r="D255" s="6">
        <v>1.5483947233420656</v>
      </c>
      <c r="E255" s="15"/>
      <c r="F255" s="16"/>
    </row>
    <row r="256" spans="2:6" x14ac:dyDescent="0.3">
      <c r="B256" s="5">
        <v>1.5397330544493497</v>
      </c>
      <c r="C256" s="6">
        <v>1.5483947233420656</v>
      </c>
      <c r="D256" s="6">
        <v>1.5487617779163056</v>
      </c>
      <c r="E256" s="15"/>
      <c r="F256" s="16"/>
    </row>
    <row r="257" spans="2:6" x14ac:dyDescent="0.3">
      <c r="B257" s="5">
        <v>1.5467960658593336</v>
      </c>
      <c r="C257" s="6">
        <v>1.5487617779163056</v>
      </c>
      <c r="D257" s="6">
        <v>1.5540590364737938</v>
      </c>
      <c r="E257" s="15"/>
      <c r="F257" s="16"/>
    </row>
    <row r="258" spans="2:6" x14ac:dyDescent="0.3">
      <c r="B258" s="5">
        <v>1.5513024226682608</v>
      </c>
      <c r="C258" s="6">
        <v>1.5540590364737938</v>
      </c>
      <c r="D258" s="6">
        <v>1.5574388040804892</v>
      </c>
      <c r="E258" s="15"/>
      <c r="F258" s="16"/>
    </row>
    <row r="259" spans="2:6" x14ac:dyDescent="0.3">
      <c r="B259" s="5">
        <v>1.5604922369907148</v>
      </c>
      <c r="C259" s="6">
        <v>1.5604922369907148</v>
      </c>
      <c r="D259" s="6">
        <v>1.5673845977325553</v>
      </c>
      <c r="E259" s="15"/>
      <c r="F259" s="16"/>
    </row>
    <row r="260" spans="2:6" x14ac:dyDescent="0.3">
      <c r="B260" s="5">
        <v>1.5614352942542029</v>
      </c>
      <c r="C260" s="6">
        <v>1.5673845977325553</v>
      </c>
      <c r="D260" s="6">
        <v>1.5680918906801713</v>
      </c>
      <c r="E260" s="15"/>
      <c r="F260" s="16"/>
    </row>
    <row r="261" spans="2:6" x14ac:dyDescent="0.3">
      <c r="B261" s="5">
        <v>1.5629019749037592</v>
      </c>
      <c r="C261" s="6">
        <v>1.5680918906801713</v>
      </c>
      <c r="D261" s="6">
        <v>1.5691919011673385</v>
      </c>
      <c r="E261" s="15"/>
      <c r="F261" s="16"/>
    </row>
    <row r="262" spans="2:6" x14ac:dyDescent="0.3">
      <c r="B262" s="5">
        <v>1.5670185373082377</v>
      </c>
      <c r="C262" s="6">
        <v>1.5691919011673385</v>
      </c>
      <c r="D262" s="6">
        <v>1.5722793229706975</v>
      </c>
      <c r="E262" s="15"/>
      <c r="F262" s="16"/>
    </row>
    <row r="263" spans="2:6" x14ac:dyDescent="0.3">
      <c r="B263" s="5">
        <v>1.5687882123344479</v>
      </c>
      <c r="C263" s="6">
        <v>1.5722793229706975</v>
      </c>
      <c r="D263" s="6">
        <v>1.5736065792403551</v>
      </c>
      <c r="E263" s="15"/>
      <c r="F263" s="16"/>
    </row>
    <row r="264" spans="2:6" x14ac:dyDescent="0.3">
      <c r="B264" s="5">
        <v>1.5716173996017657</v>
      </c>
      <c r="C264" s="6">
        <v>1.5736065792403551</v>
      </c>
      <c r="D264" s="6">
        <v>1.5757284696908433</v>
      </c>
      <c r="E264" s="15"/>
      <c r="F264" s="16"/>
    </row>
    <row r="265" spans="2:6" x14ac:dyDescent="0.3">
      <c r="B265" s="5">
        <v>1.5850841758266803</v>
      </c>
      <c r="C265" s="6">
        <v>1.5850841758266803</v>
      </c>
      <c r="D265" s="6">
        <v>1.5951842579953663</v>
      </c>
      <c r="E265" s="15"/>
      <c r="F265" s="16"/>
    </row>
    <row r="266" spans="2:6" x14ac:dyDescent="0.3">
      <c r="B266" s="5">
        <v>1.5922367219867093</v>
      </c>
      <c r="C266" s="6">
        <v>1.5951842579953663</v>
      </c>
      <c r="D266" s="6">
        <v>1.6005486676153882</v>
      </c>
      <c r="E266" s="15"/>
      <c r="F266" s="16"/>
    </row>
    <row r="267" spans="2:6" x14ac:dyDescent="0.3">
      <c r="B267" s="5">
        <v>1.599437043078068</v>
      </c>
      <c r="C267" s="6">
        <v>1.6005486676153882</v>
      </c>
      <c r="D267" s="6">
        <v>1.6059489084339071</v>
      </c>
      <c r="E267" s="15"/>
      <c r="F267" s="16"/>
    </row>
    <row r="268" spans="2:6" x14ac:dyDescent="0.3">
      <c r="B268" s="5">
        <v>1.6021807326375246</v>
      </c>
      <c r="C268" s="6">
        <v>1.6059489084339071</v>
      </c>
      <c r="D268" s="6">
        <v>1.6080066756034996</v>
      </c>
      <c r="E268" s="15"/>
      <c r="F268" s="16"/>
    </row>
    <row r="269" spans="2:6" x14ac:dyDescent="0.3">
      <c r="B269" s="5">
        <v>1.6117020577261896</v>
      </c>
      <c r="C269" s="6">
        <v>1.6117020577261896</v>
      </c>
      <c r="D269" s="6">
        <v>1.6188430515426879</v>
      </c>
      <c r="E269" s="15"/>
      <c r="F269" s="16"/>
    </row>
    <row r="270" spans="2:6" x14ac:dyDescent="0.3">
      <c r="B270" s="5">
        <v>1.6127305276929993</v>
      </c>
      <c r="C270" s="6">
        <v>1.6188430515426879</v>
      </c>
      <c r="D270" s="6">
        <v>1.6196144040177953</v>
      </c>
      <c r="E270" s="15"/>
      <c r="F270" s="16"/>
    </row>
    <row r="271" spans="2:6" x14ac:dyDescent="0.3">
      <c r="B271" s="5">
        <v>1.6201304783394517</v>
      </c>
      <c r="C271" s="6">
        <v>1.6201304783394517</v>
      </c>
      <c r="D271" s="6">
        <v>1.6256804413242911</v>
      </c>
      <c r="E271" s="15"/>
      <c r="F271" s="16"/>
    </row>
    <row r="272" spans="2:6" x14ac:dyDescent="0.3">
      <c r="B272" s="5">
        <v>1.6389669276890957</v>
      </c>
      <c r="C272" s="6">
        <v>1.6389669276890957</v>
      </c>
      <c r="D272" s="6">
        <v>1.6530942647013285</v>
      </c>
      <c r="E272" s="15"/>
      <c r="F272" s="16"/>
    </row>
    <row r="273" spans="2:6" x14ac:dyDescent="0.3">
      <c r="B273" s="5">
        <v>1.6455923944731963</v>
      </c>
      <c r="C273" s="6">
        <v>1.6530942647013285</v>
      </c>
      <c r="D273" s="6">
        <v>1.6580633647894039</v>
      </c>
      <c r="E273" s="15"/>
      <c r="F273" s="16"/>
    </row>
    <row r="274" spans="2:6" x14ac:dyDescent="0.3">
      <c r="B274" s="5">
        <v>1.6456743975010424</v>
      </c>
      <c r="C274" s="6">
        <v>1.6580633647894039</v>
      </c>
      <c r="D274" s="6">
        <v>1.6581248670602884</v>
      </c>
      <c r="E274" s="15"/>
      <c r="F274" s="16"/>
    </row>
    <row r="275" spans="2:6" x14ac:dyDescent="0.3">
      <c r="B275" s="5">
        <v>1.6476296347815951</v>
      </c>
      <c r="C275" s="6">
        <v>1.6581248670602884</v>
      </c>
      <c r="D275" s="6">
        <v>1.659591295020703</v>
      </c>
      <c r="E275" s="15"/>
      <c r="F275" s="16"/>
    </row>
    <row r="276" spans="2:6" x14ac:dyDescent="0.3">
      <c r="B276" s="5">
        <v>1.6500013184549009</v>
      </c>
      <c r="C276" s="6">
        <v>1.659591295020703</v>
      </c>
      <c r="D276" s="6">
        <v>1.6613700577756823</v>
      </c>
      <c r="E276" s="15"/>
      <c r="F276" s="16"/>
    </row>
    <row r="277" spans="2:6" x14ac:dyDescent="0.3">
      <c r="B277" s="5">
        <v>1.6612684416829027</v>
      </c>
      <c r="C277" s="6">
        <v>1.6613700577756823</v>
      </c>
      <c r="D277" s="6">
        <v>1.6698204001966837</v>
      </c>
      <c r="E277" s="15"/>
      <c r="F277" s="16"/>
    </row>
    <row r="278" spans="2:6" x14ac:dyDescent="0.3">
      <c r="B278" s="5">
        <v>1.6650110951200714</v>
      </c>
      <c r="C278" s="6">
        <v>1.6698204001966837</v>
      </c>
      <c r="D278" s="6">
        <v>1.6726273902745603</v>
      </c>
      <c r="E278" s="15"/>
      <c r="F278" s="16"/>
    </row>
    <row r="279" spans="2:6" x14ac:dyDescent="0.3">
      <c r="B279" s="5">
        <v>1.6770115871531814</v>
      </c>
      <c r="C279" s="6">
        <v>1.6770115871531814</v>
      </c>
      <c r="D279" s="6">
        <v>1.686011956178014</v>
      </c>
      <c r="E279" s="15"/>
      <c r="F279" s="16"/>
    </row>
    <row r="280" spans="2:6" x14ac:dyDescent="0.3">
      <c r="B280" s="5">
        <v>1.6819535658230993</v>
      </c>
      <c r="C280" s="6">
        <v>1.686011956178014</v>
      </c>
      <c r="D280" s="6">
        <v>1.6897184401804524</v>
      </c>
      <c r="E280" s="15"/>
      <c r="F280" s="16"/>
    </row>
    <row r="281" spans="2:6" x14ac:dyDescent="0.3">
      <c r="B281" s="5">
        <v>1.6865055233246362</v>
      </c>
      <c r="C281" s="6">
        <v>1.6897184401804524</v>
      </c>
      <c r="D281" s="6">
        <v>1.6931324083066051</v>
      </c>
      <c r="E281" s="15"/>
      <c r="F281" s="16"/>
    </row>
    <row r="282" spans="2:6" x14ac:dyDescent="0.3">
      <c r="B282" s="5">
        <v>1.6867347802612385</v>
      </c>
      <c r="C282" s="6">
        <v>1.6931324083066051</v>
      </c>
      <c r="D282" s="6">
        <v>1.6933043510090566</v>
      </c>
      <c r="E282" s="15"/>
      <c r="F282" s="16"/>
    </row>
    <row r="283" spans="2:6" x14ac:dyDescent="0.3">
      <c r="B283" s="5">
        <v>1.7097380414466661</v>
      </c>
      <c r="C283" s="6">
        <v>1.7097380414466661</v>
      </c>
      <c r="D283" s="6">
        <v>1.7269904873357367</v>
      </c>
      <c r="E283" s="15"/>
      <c r="F283" s="16"/>
    </row>
    <row r="284" spans="2:6" x14ac:dyDescent="0.3">
      <c r="B284" s="5">
        <v>1.7097625275282098</v>
      </c>
      <c r="C284" s="6">
        <v>1.7269904873357367</v>
      </c>
      <c r="D284" s="6">
        <v>1.7270088518968945</v>
      </c>
      <c r="E284" s="15"/>
      <c r="F284" s="16"/>
    </row>
    <row r="285" spans="2:6" x14ac:dyDescent="0.3">
      <c r="B285" s="5">
        <v>1.7113034096811695</v>
      </c>
      <c r="C285" s="6">
        <v>1.7270088518968945</v>
      </c>
      <c r="D285" s="6">
        <v>1.7281645135116144</v>
      </c>
      <c r="E285" s="15"/>
      <c r="F285" s="16"/>
    </row>
    <row r="286" spans="2:6" x14ac:dyDescent="0.3">
      <c r="B286" s="5">
        <v>1.7176183145172401</v>
      </c>
      <c r="C286" s="6">
        <v>1.7281645135116144</v>
      </c>
      <c r="D286" s="6">
        <v>1.7329006921386672</v>
      </c>
      <c r="E286" s="15"/>
      <c r="F286" s="16"/>
    </row>
    <row r="287" spans="2:6" x14ac:dyDescent="0.3">
      <c r="B287" s="5">
        <v>1.7232251875867919</v>
      </c>
      <c r="C287" s="6">
        <v>1.7329006921386672</v>
      </c>
      <c r="D287" s="6">
        <v>1.7371058469408309</v>
      </c>
      <c r="E287" s="15"/>
      <c r="F287" s="16"/>
    </row>
    <row r="288" spans="2:6" x14ac:dyDescent="0.3">
      <c r="B288" s="5">
        <v>1.7233291583222852</v>
      </c>
      <c r="C288" s="6">
        <v>1.7371058469408309</v>
      </c>
      <c r="D288" s="6">
        <v>1.7371838249924507</v>
      </c>
      <c r="E288" s="15"/>
      <c r="F288" s="16"/>
    </row>
    <row r="289" spans="2:6" x14ac:dyDescent="0.3">
      <c r="B289" s="5">
        <v>1.7285680462854622</v>
      </c>
      <c r="C289" s="6">
        <v>1.7371838249924507</v>
      </c>
      <c r="D289" s="6">
        <v>1.7411129909648335</v>
      </c>
      <c r="E289" s="15"/>
      <c r="F289" s="16"/>
    </row>
    <row r="290" spans="2:6" x14ac:dyDescent="0.3">
      <c r="B290" s="5">
        <v>1.7326720609793256</v>
      </c>
      <c r="C290" s="6">
        <v>1.7411129909648335</v>
      </c>
      <c r="D290" s="6">
        <v>1.7441910019852311</v>
      </c>
      <c r="E290" s="15"/>
      <c r="F290" s="16"/>
    </row>
    <row r="291" spans="2:6" x14ac:dyDescent="0.3">
      <c r="B291" s="5">
        <v>1.741223965760921</v>
      </c>
      <c r="C291" s="6">
        <v>1.7441910019852311</v>
      </c>
      <c r="D291" s="6">
        <v>1.7506049305714275</v>
      </c>
      <c r="E291" s="15"/>
      <c r="F291" s="16"/>
    </row>
    <row r="292" spans="2:6" x14ac:dyDescent="0.3">
      <c r="B292" s="5">
        <v>1.7412499015158116</v>
      </c>
      <c r="C292" s="6">
        <v>1.7506049305714275</v>
      </c>
      <c r="D292" s="6">
        <v>1.7506243823875955</v>
      </c>
      <c r="E292" s="15"/>
      <c r="F292" s="16"/>
    </row>
    <row r="293" spans="2:6" x14ac:dyDescent="0.3">
      <c r="B293" s="5">
        <v>1.753134879323172</v>
      </c>
      <c r="C293" s="6">
        <v>1.753134879323172</v>
      </c>
      <c r="D293" s="6">
        <v>1.7620486126786923</v>
      </c>
      <c r="E293" s="15"/>
      <c r="F293" s="16"/>
    </row>
    <row r="294" spans="2:6" x14ac:dyDescent="0.3">
      <c r="B294" s="5">
        <v>1.7536155635541377</v>
      </c>
      <c r="C294" s="6">
        <v>1.7620486126786923</v>
      </c>
      <c r="D294" s="6">
        <v>1.7624091258519166</v>
      </c>
      <c r="E294" s="15"/>
      <c r="F294" s="16"/>
    </row>
    <row r="295" spans="2:6" x14ac:dyDescent="0.3">
      <c r="B295" s="5">
        <v>1.7578702262329082</v>
      </c>
      <c r="C295" s="6">
        <v>1.7624091258519166</v>
      </c>
      <c r="D295" s="6">
        <v>1.7656001228609945</v>
      </c>
      <c r="E295" s="15"/>
      <c r="F295" s="16"/>
    </row>
    <row r="296" spans="2:6" x14ac:dyDescent="0.3">
      <c r="B296" s="5">
        <v>1.7583603072576044</v>
      </c>
      <c r="C296" s="6">
        <v>1.7656001228609945</v>
      </c>
      <c r="D296" s="6">
        <v>1.7659676836295164</v>
      </c>
      <c r="E296" s="15"/>
      <c r="F296" s="16"/>
    </row>
    <row r="297" spans="2:6" x14ac:dyDescent="0.3">
      <c r="B297" s="5">
        <v>1.7585476331264647</v>
      </c>
      <c r="C297" s="6">
        <v>1.7659676836295164</v>
      </c>
      <c r="D297" s="6">
        <v>1.7661081780311614</v>
      </c>
      <c r="E297" s="15"/>
      <c r="F297" s="16"/>
    </row>
    <row r="298" spans="2:6" x14ac:dyDescent="0.3">
      <c r="B298" s="5">
        <v>1.7609563956322445</v>
      </c>
      <c r="C298" s="6">
        <v>1.7661081780311614</v>
      </c>
      <c r="D298" s="6">
        <v>1.7679147499104964</v>
      </c>
      <c r="E298" s="15"/>
      <c r="F298" s="16"/>
    </row>
    <row r="299" spans="2:6" x14ac:dyDescent="0.3">
      <c r="B299" s="5">
        <v>1.7654415817132398</v>
      </c>
      <c r="C299" s="6">
        <v>1.7679147499104964</v>
      </c>
      <c r="D299" s="6">
        <v>1.771278639471243</v>
      </c>
      <c r="E299" s="15"/>
      <c r="F299" s="16"/>
    </row>
    <row r="300" spans="2:6" x14ac:dyDescent="0.3">
      <c r="B300" s="5">
        <v>1.7657670553825378</v>
      </c>
      <c r="C300" s="6">
        <v>1.771278639471243</v>
      </c>
      <c r="D300" s="6">
        <v>1.7715227447232165</v>
      </c>
      <c r="E300" s="15"/>
      <c r="F300" s="16"/>
    </row>
    <row r="301" spans="2:6" x14ac:dyDescent="0.3">
      <c r="B301" s="5">
        <v>1.7674549396095545</v>
      </c>
      <c r="C301" s="6">
        <v>1.7715227447232165</v>
      </c>
      <c r="D301" s="6">
        <v>1.7727886578934791</v>
      </c>
      <c r="E301" s="15"/>
      <c r="F301" s="16"/>
    </row>
    <row r="302" spans="2:6" x14ac:dyDescent="0.3">
      <c r="B302" s="5">
        <v>1.7674996660918261</v>
      </c>
      <c r="C302" s="6">
        <v>1.7727886578934791</v>
      </c>
      <c r="D302" s="6">
        <v>1.7728222027551828</v>
      </c>
      <c r="E302" s="15"/>
      <c r="F302" s="16"/>
    </row>
    <row r="303" spans="2:6" x14ac:dyDescent="0.3">
      <c r="B303" s="5">
        <v>1.7877194110301757</v>
      </c>
      <c r="C303" s="6">
        <v>1.7877194110301757</v>
      </c>
      <c r="D303" s="6">
        <v>1.8028842197339381</v>
      </c>
      <c r="E303" s="15"/>
      <c r="F303" s="16"/>
    </row>
    <row r="304" spans="2:6" x14ac:dyDescent="0.3">
      <c r="B304" s="5">
        <v>1.7889890019959862</v>
      </c>
      <c r="C304" s="6">
        <v>1.8028842197339381</v>
      </c>
      <c r="D304" s="6">
        <v>1.8038364129582962</v>
      </c>
      <c r="E304" s="15"/>
      <c r="F304" s="16"/>
    </row>
    <row r="305" spans="2:6" x14ac:dyDescent="0.3">
      <c r="B305" s="5">
        <v>1.7899875683946718</v>
      </c>
      <c r="C305" s="6">
        <v>1.8038364129582962</v>
      </c>
      <c r="D305" s="6">
        <v>1.8045853377573102</v>
      </c>
      <c r="E305" s="15"/>
      <c r="F305" s="16"/>
    </row>
    <row r="306" spans="2:6" x14ac:dyDescent="0.3">
      <c r="B306" s="7">
        <v>1.7901002527314724</v>
      </c>
      <c r="C306" s="8">
        <v>1.8045853377573102</v>
      </c>
      <c r="D306" s="8">
        <v>1.8046698510099106</v>
      </c>
      <c r="E306" s="15"/>
      <c r="F306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Waiting Line Parameters-Prob.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2015-11-26T23:12:42Z</dcterms:modified>
</cp:coreProperties>
</file>